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<sst xmlns="http://schemas.openxmlformats.org/spreadsheetml/2006/main" count="50" uniqueCount="37">
  <si>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３．地区別世帯数</t>
  </si>
  <si>
    <t>町　　　　　名</t>
  </si>
  <si>
    <t>向粟崎１丁目</t>
  </si>
  <si>
    <t>　〃　２丁目</t>
  </si>
  <si>
    <t>旭　 ケ 　丘</t>
  </si>
  <si>
    <t>アカシア１丁目</t>
  </si>
  <si>
    <t>緑　台１丁目</t>
  </si>
  <si>
    <t>千鳥台１丁目</t>
  </si>
  <si>
    <t>向陽台１丁目</t>
  </si>
  <si>
    <t>鶴ケ丘１丁目</t>
  </si>
  <si>
    <t>大根布１丁目</t>
  </si>
  <si>
    <t>大清台</t>
  </si>
  <si>
    <t>大　学１丁目</t>
  </si>
  <si>
    <t>ハマナス１丁目</t>
  </si>
  <si>
    <t>宮坂</t>
  </si>
  <si>
    <t>西荒屋</t>
  </si>
  <si>
    <t>室</t>
  </si>
  <si>
    <t>湖西</t>
  </si>
  <si>
    <t>北部土地区画</t>
  </si>
  <si>
    <t>計</t>
  </si>
  <si>
    <t>平　成　18　年</t>
  </si>
  <si>
    <t>　〃　 ２丁目</t>
  </si>
  <si>
    <t>　〃　 ３丁目</t>
  </si>
  <si>
    <t>　〃　 ４丁目</t>
  </si>
  <si>
    <t>　〃　 ５丁目</t>
  </si>
  <si>
    <t>　 〃 　 ２丁目</t>
  </si>
  <si>
    <t>　〃　 ６丁目</t>
  </si>
  <si>
    <t>　〃　 ７丁目</t>
  </si>
  <si>
    <t>　〃　 ８丁目</t>
  </si>
  <si>
    <t>　〃　　 ２丁目</t>
  </si>
  <si>
    <t>各年３月31日現在　単位：世帯</t>
  </si>
  <si>
    <t>資料：町民福祉部町民生活課「住民基本台帳」調</t>
  </si>
  <si>
    <t>平　成　14　年</t>
  </si>
  <si>
    <t>平　成　15　年</t>
  </si>
  <si>
    <t>平　成　16　年</t>
  </si>
  <si>
    <t>平　成　17　年</t>
  </si>
  <si>
    <t>平　成　19　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</si>
</sst>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9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 locked="0"/>
    </xf>
    <xf numFmtId="0" fontId="1" fillId="0" borderId="10" xfId="0" applyFont="1" applyFill="1" applyBorder="1" applyAlignment="1" applyProtection="1">
      <alignment horizontal="distributed" vertical="center" wrapText="1"/>
      <protection hidden="1" locked="0"/>
    </xf>
    <xf numFmtId="0" fontId="1" fillId="0" borderId="11" xfId="0" applyFont="1" applyFill="1" applyBorder="1" applyAlignment="1" applyProtection="1">
      <alignment horizontal="center" vertical="center" wrapText="1"/>
      <protection hidden="1" locked="0"/>
    </xf>
    <xf numFmtId="0" fontId="1" fillId="0" borderId="12" xfId="0" applyFont="1" applyFill="1" applyBorder="1" applyAlignment="1" applyProtection="1">
      <alignment horizontal="center" vertical="center" wrapText="1"/>
      <protection hidden="1" locked="0"/>
    </xf>
    <xf numFmtId="0" fontId="1" fillId="0" borderId="13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Alignment="1" applyProtection="1">
      <alignment horizontal="center" vertical="center"/>
      <protection hidden="1" locked="0"/>
    </xf>
    <xf numFmtId="0" fontId="1" fillId="0" borderId="14" xfId="0" applyFont="1" applyFill="1" applyBorder="1" applyAlignment="1" applyProtection="1">
      <alignment horizontal="distributed" vertical="center" wrapText="1"/>
      <protection hidden="1" locked="0"/>
    </xf>
    <xf numFmtId="0" fontId="1" fillId="0" borderId="15" xfId="0" applyFont="1" applyFill="1" applyBorder="1" applyAlignment="1" applyProtection="1">
      <alignment horizontal="distributed" vertical="center" wrapText="1"/>
      <protection hidden="1" locked="0"/>
    </xf>
    <xf numFmtId="0" fontId="1" fillId="0" borderId="16" xfId="0" applyFont="1" applyFill="1" applyBorder="1" applyAlignment="1" applyProtection="1">
      <alignment horizontal="distributed" vertical="center" wrapText="1"/>
      <protection hidden="1" locked="0"/>
    </xf>
    <xf numFmtId="0" fontId="1" fillId="0" borderId="17" xfId="0" applyFont="1" applyFill="1" applyBorder="1" applyAlignment="1" applyProtection="1">
      <alignment horizontal="distributed" vertical="center" wrapText="1"/>
      <protection hidden="1" locked="0"/>
    </xf>
    <xf numFmtId="0" fontId="1" fillId="0" borderId="18" xfId="0" applyFont="1" applyFill="1" applyBorder="1" applyAlignment="1" applyProtection="1">
      <alignment horizontal="distributed" vertical="center" wrapText="1"/>
      <protection hidden="1" locked="0"/>
    </xf>
    <xf numFmtId="0" fontId="1" fillId="0" borderId="19" xfId="0" applyFont="1" applyFill="1" applyBorder="1" applyAlignment="1" applyProtection="1">
      <alignment horizontal="center" vertical="center" wrapText="1"/>
      <protection hidden="1" locked="0"/>
    </xf>
    <xf numFmtId="0" fontId="1" fillId="0" borderId="20" xfId="0" applyFont="1" applyFill="1" applyBorder="1" applyAlignment="1" applyProtection="1">
      <alignment horizontal="right" vertical="center" indent="2"/>
      <protection hidden="1" locked="0"/>
    </xf>
    <xf numFmtId="0" fontId="1" fillId="0" borderId="21" xfId="0" applyFont="1" applyFill="1" applyBorder="1" applyAlignment="1" applyProtection="1">
      <alignment horizontal="right" vertical="center" indent="2"/>
      <protection hidden="1" locked="0"/>
    </xf>
    <xf numFmtId="0" fontId="1" fillId="0" borderId="22" xfId="0" applyFont="1" applyFill="1" applyBorder="1" applyAlignment="1" applyProtection="1">
      <alignment horizontal="right" vertical="center" indent="2"/>
      <protection hidden="1" locked="0"/>
    </xf>
    <xf numFmtId="0" fontId="1" fillId="0" borderId="23" xfId="0" applyFont="1" applyFill="1" applyBorder="1" applyAlignment="1" applyProtection="1">
      <alignment horizontal="right" vertical="center" indent="2"/>
      <protection hidden="1" locked="0"/>
    </xf>
    <xf numFmtId="0" fontId="1" fillId="0" borderId="24" xfId="0" applyFont="1" applyFill="1" applyBorder="1" applyAlignment="1" applyProtection="1">
      <alignment horizontal="right" vertical="center" indent="2"/>
      <protection hidden="1" locked="0"/>
    </xf>
    <xf numFmtId="0" fontId="1" fillId="0" borderId="25" xfId="0" applyFont="1" applyFill="1" applyBorder="1" applyAlignment="1" applyProtection="1">
      <alignment horizontal="right" vertical="center" indent="2"/>
      <protection hidden="1" locked="0"/>
    </xf>
    <xf numFmtId="0" fontId="1" fillId="0" borderId="26" xfId="0" applyFont="1" applyFill="1" applyBorder="1" applyAlignment="1" applyProtection="1">
      <alignment horizontal="right" vertical="center" indent="2"/>
      <protection hidden="1" locked="0"/>
    </xf>
    <xf numFmtId="0" fontId="1" fillId="0" borderId="27" xfId="0" applyFont="1" applyFill="1" applyBorder="1" applyAlignment="1" applyProtection="1">
      <alignment horizontal="right" vertical="center" indent="2"/>
      <protection hidden="1" locked="0"/>
    </xf>
    <xf numFmtId="0" fontId="1" fillId="0" borderId="28" xfId="0" applyFont="1" applyFill="1" applyBorder="1" applyAlignment="1" applyProtection="1">
      <alignment horizontal="right" vertical="center" indent="2"/>
      <protection hidden="1" locked="0"/>
    </xf>
    <xf numFmtId="0" fontId="1" fillId="0" borderId="29" xfId="0" applyFont="1" applyFill="1" applyBorder="1" applyAlignment="1" applyProtection="1">
      <alignment horizontal="right" vertical="center" indent="2"/>
      <protection hidden="1" locked="0"/>
    </xf>
    <xf numFmtId="0" fontId="1" fillId="0" borderId="30" xfId="0" applyFont="1" applyFill="1" applyBorder="1" applyAlignment="1" applyProtection="1">
      <alignment horizontal="right" vertical="center" indent="2"/>
      <protection hidden="1" locked="0"/>
    </xf>
    <xf numFmtId="0" fontId="1" fillId="0" borderId="31" xfId="0" applyFont="1" applyFill="1" applyBorder="1" applyAlignment="1" applyProtection="1">
      <alignment horizontal="right" vertical="center" indent="2"/>
      <protection hidden="1" locked="0"/>
    </xf>
    <xf numFmtId="0" fontId="1" fillId="0" borderId="32" xfId="0" applyFont="1" applyFill="1" applyBorder="1" applyAlignment="1" applyProtection="1">
      <alignment horizontal="right" vertical="center" indent="2"/>
      <protection hidden="1" locked="0"/>
    </xf>
    <xf numFmtId="0" fontId="1" fillId="0" borderId="33" xfId="0" applyFont="1" applyFill="1" applyBorder="1" applyAlignment="1" applyProtection="1">
      <alignment horizontal="right" vertical="center" indent="2"/>
      <protection hidden="1" locked="0"/>
    </xf>
    <xf numFmtId="0" fontId="1" fillId="0" borderId="34" xfId="0" applyFont="1" applyFill="1" applyBorder="1" applyAlignment="1" applyProtection="1">
      <alignment horizontal="right" vertical="center" indent="2"/>
      <protection hidden="1" locked="0"/>
    </xf>
    <xf numFmtId="3" fontId="1" fillId="0" borderId="35" xfId="0" applyNumberFormat="1" applyFont="1" applyFill="1" applyBorder="1" applyAlignment="1" applyProtection="1">
      <alignment horizontal="right" vertical="center" wrapText="1" indent="2"/>
      <protection hidden="1" locked="0"/>
    </xf>
    <xf numFmtId="3" fontId="1" fillId="0" borderId="36" xfId="0" applyNumberFormat="1" applyFont="1" applyFill="1" applyBorder="1" applyAlignment="1" applyProtection="1">
      <alignment horizontal="right" vertical="center" wrapText="1" indent="2"/>
      <protection hidden="1" locked="0"/>
    </xf>
    <xf numFmtId="3" fontId="1" fillId="0" borderId="37" xfId="0" applyNumberFormat="1" applyFont="1" applyFill="1" applyBorder="1" applyAlignment="1" applyProtection="1">
      <alignment horizontal="right" vertical="center" wrapText="1" indent="2"/>
      <protection hidden="1" locked="0"/>
    </xf>
    <xf numFmtId="0" fontId="2" fillId="0" borderId="0" xfId="0" applyFont="1" applyFill="1" applyBorder="1" applyAlignment="1" applyProtection="1">
      <alignment horizontal="justify"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1" fillId="0" borderId="0" xfId="0" applyFont="1" applyFill="1" applyBorder="1" applyAlignment="1" applyProtection="1">
      <alignment horizontal="right"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4" fillId="0" borderId="0" xfId="0" applyFont="1" applyFill="1" applyBorder="1" applyAlignment="1" applyProtection="1">
      <alignment horizontal="right"/>
      <protection hidden="1" locked="0"/>
    </xf>
    <xf numFmtId="0" fontId="2" fillId="0" borderId="0" xfId="0" applyFont="1" applyFill="1" applyBorder="1" applyAlignment="1" applyProtection="1">
      <alignment horizontal="justify"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1" fillId="0" borderId="0" xfId="0" applyFont="1" applyFill="1" applyBorder="1" applyAlignment="1" applyProtection="1">
      <alignment horizontal="right"/>
      <protection hidden="1" locked="0"/>
    </xf>
    <xf numFmtId="0" fontId="1" fillId="0" borderId="38" xfId="0" applyFont="1" applyFill="1" applyBorder="1" applyAlignment="1" applyProtection="1">
      <alignment horizontal="justify"/>
      <protection hidden="1" locked="0"/>
    </xf>
    <xf numFmtId="0" fontId="0" fillId="0" borderId="38" xfId="0" applyFill="1" applyBorder="1" applyAlignment="1" applyProtection="1">
      <alignment/>
      <protection hidden="1"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F11" sqref="F11"/>
    </sheetView>
  </sheetViews>
  <sheetFormatPr defaultColWidth="9.00390625" defaultRowHeight="13.5"/>
  <cols>
    <col min="1" max="1" width="15.625" style="1" customWidth="1"/>
    <col min="2" max="7" width="15.75390625" style="1" customWidth="1"/>
    <col min="8" max="16384" width="9.00390625" style="1" customWidth="1"/>
  </cols>
  <sheetData>
    <row r="1" spans="1:7" ht="20.25" customHeight="1">
      <c r="A1" s="36" t="s">
        <v>0</v>
      </c>
      <c r="B1" s="37"/>
      <c r="C1" s="37"/>
      <c r="D1" s="38"/>
      <c r="E1" s="37"/>
      <c r="F1" s="37"/>
      <c r="G1" s="37"/>
    </row>
    <row r="2" spans="1:7" s="34" customFormat="1" ht="20.25" customHeight="1" thickBot="1">
      <c r="A2" s="31"/>
      <c r="B2" s="32"/>
      <c r="C2" s="32"/>
      <c r="D2" s="33"/>
      <c r="E2" s="32"/>
      <c r="F2" s="32"/>
      <c r="G2" s="35" t="s">
        <v>30</v>
      </c>
    </row>
    <row r="3" spans="1:7" s="6" customFormat="1" ht="16.5" customHeight="1" thickBot="1" thickTop="1">
      <c r="A3" s="2" t="s">
        <v>1</v>
      </c>
      <c r="B3" s="3" t="s">
        <v>32</v>
      </c>
      <c r="C3" s="3" t="s">
        <v>33</v>
      </c>
      <c r="D3" s="4" t="s">
        <v>34</v>
      </c>
      <c r="E3" s="4" t="s">
        <v>35</v>
      </c>
      <c r="F3" s="4" t="s">
        <v>20</v>
      </c>
      <c r="G3" s="5" t="s">
        <v>36</v>
      </c>
    </row>
    <row r="4" spans="1:7" s="6" customFormat="1" ht="16.5" customHeight="1">
      <c r="A4" s="7" t="s">
        <v>2</v>
      </c>
      <c r="B4" s="13">
        <v>256</v>
      </c>
      <c r="C4" s="14">
        <v>261</v>
      </c>
      <c r="D4" s="14">
        <v>260</v>
      </c>
      <c r="E4" s="14">
        <v>261</v>
      </c>
      <c r="F4" s="15">
        <v>273</v>
      </c>
      <c r="G4" s="15">
        <v>286</v>
      </c>
    </row>
    <row r="5" spans="1:7" s="6" customFormat="1" ht="16.5" customHeight="1">
      <c r="A5" s="8" t="s">
        <v>21</v>
      </c>
      <c r="B5" s="16">
        <v>301</v>
      </c>
      <c r="C5" s="17">
        <v>318</v>
      </c>
      <c r="D5" s="17">
        <v>313</v>
      </c>
      <c r="E5" s="17">
        <v>314</v>
      </c>
      <c r="F5" s="18">
        <v>318</v>
      </c>
      <c r="G5" s="18">
        <v>322</v>
      </c>
    </row>
    <row r="6" spans="1:7" s="6" customFormat="1" ht="16.5" customHeight="1">
      <c r="A6" s="8" t="s">
        <v>22</v>
      </c>
      <c r="B6" s="16">
        <v>145</v>
      </c>
      <c r="C6" s="17">
        <v>147</v>
      </c>
      <c r="D6" s="17">
        <v>144</v>
      </c>
      <c r="E6" s="17">
        <v>152</v>
      </c>
      <c r="F6" s="18">
        <v>147</v>
      </c>
      <c r="G6" s="18">
        <v>145</v>
      </c>
    </row>
    <row r="7" spans="1:7" s="6" customFormat="1" ht="16.5" customHeight="1">
      <c r="A7" s="8" t="s">
        <v>23</v>
      </c>
      <c r="B7" s="16">
        <v>187</v>
      </c>
      <c r="C7" s="17">
        <v>187</v>
      </c>
      <c r="D7" s="17">
        <v>187</v>
      </c>
      <c r="E7" s="17">
        <v>193</v>
      </c>
      <c r="F7" s="18">
        <v>184</v>
      </c>
      <c r="G7" s="18">
        <v>182</v>
      </c>
    </row>
    <row r="8" spans="1:7" s="6" customFormat="1" ht="16.5" customHeight="1" thickBot="1">
      <c r="A8" s="9" t="s">
        <v>24</v>
      </c>
      <c r="B8" s="19">
        <v>263</v>
      </c>
      <c r="C8" s="20">
        <v>267</v>
      </c>
      <c r="D8" s="20">
        <v>263</v>
      </c>
      <c r="E8" s="20">
        <v>258</v>
      </c>
      <c r="F8" s="21">
        <v>262</v>
      </c>
      <c r="G8" s="21">
        <v>270</v>
      </c>
    </row>
    <row r="9" spans="1:7" s="6" customFormat="1" ht="16.5" customHeight="1" thickBot="1">
      <c r="A9" s="10" t="s">
        <v>4</v>
      </c>
      <c r="B9" s="22">
        <v>322</v>
      </c>
      <c r="C9" s="23">
        <v>323</v>
      </c>
      <c r="D9" s="23">
        <v>324</v>
      </c>
      <c r="E9" s="23">
        <v>326</v>
      </c>
      <c r="F9" s="24">
        <v>331</v>
      </c>
      <c r="G9" s="24">
        <v>326</v>
      </c>
    </row>
    <row r="10" spans="1:7" s="6" customFormat="1" ht="16.5" customHeight="1">
      <c r="A10" s="7" t="s">
        <v>5</v>
      </c>
      <c r="B10" s="13">
        <v>162</v>
      </c>
      <c r="C10" s="14">
        <v>164</v>
      </c>
      <c r="D10" s="14">
        <v>161</v>
      </c>
      <c r="E10" s="14">
        <v>162</v>
      </c>
      <c r="F10" s="15">
        <v>167</v>
      </c>
      <c r="G10" s="15">
        <v>169</v>
      </c>
    </row>
    <row r="11" spans="1:7" s="6" customFormat="1" ht="16.5" customHeight="1" thickBot="1">
      <c r="A11" s="9" t="s">
        <v>25</v>
      </c>
      <c r="B11" s="19">
        <v>190</v>
      </c>
      <c r="C11" s="20">
        <v>194</v>
      </c>
      <c r="D11" s="20">
        <v>195</v>
      </c>
      <c r="E11" s="20">
        <v>198</v>
      </c>
      <c r="F11" s="21">
        <v>199</v>
      </c>
      <c r="G11" s="21">
        <v>203</v>
      </c>
    </row>
    <row r="12" spans="1:7" s="6" customFormat="1" ht="16.5" customHeight="1">
      <c r="A12" s="7" t="s">
        <v>6</v>
      </c>
      <c r="B12" s="13">
        <v>363</v>
      </c>
      <c r="C12" s="14">
        <v>362</v>
      </c>
      <c r="D12" s="14">
        <v>366</v>
      </c>
      <c r="E12" s="14">
        <v>364</v>
      </c>
      <c r="F12" s="15">
        <v>366</v>
      </c>
      <c r="G12" s="15">
        <v>375</v>
      </c>
    </row>
    <row r="13" spans="1:7" s="6" customFormat="1" ht="16.5" customHeight="1" thickBot="1">
      <c r="A13" s="11" t="s">
        <v>3</v>
      </c>
      <c r="B13" s="25">
        <v>236</v>
      </c>
      <c r="C13" s="26">
        <v>241</v>
      </c>
      <c r="D13" s="26">
        <v>235</v>
      </c>
      <c r="E13" s="26">
        <v>242</v>
      </c>
      <c r="F13" s="27">
        <v>238</v>
      </c>
      <c r="G13" s="27">
        <v>237</v>
      </c>
    </row>
    <row r="14" spans="1:7" s="6" customFormat="1" ht="16.5" customHeight="1">
      <c r="A14" s="7" t="s">
        <v>7</v>
      </c>
      <c r="B14" s="13">
        <v>245</v>
      </c>
      <c r="C14" s="14">
        <v>252</v>
      </c>
      <c r="D14" s="14">
        <v>257</v>
      </c>
      <c r="E14" s="14">
        <v>251</v>
      </c>
      <c r="F14" s="15">
        <v>254</v>
      </c>
      <c r="G14" s="15">
        <v>258</v>
      </c>
    </row>
    <row r="15" spans="1:7" s="6" customFormat="1" ht="16.5" customHeight="1">
      <c r="A15" s="8" t="s">
        <v>21</v>
      </c>
      <c r="B15" s="16">
        <v>316</v>
      </c>
      <c r="C15" s="17">
        <v>320</v>
      </c>
      <c r="D15" s="17">
        <v>323</v>
      </c>
      <c r="E15" s="17">
        <v>325</v>
      </c>
      <c r="F15" s="18">
        <v>343</v>
      </c>
      <c r="G15" s="18">
        <v>349</v>
      </c>
    </row>
    <row r="16" spans="1:7" s="6" customFormat="1" ht="16.5" customHeight="1">
      <c r="A16" s="8" t="s">
        <v>22</v>
      </c>
      <c r="B16" s="16">
        <v>180</v>
      </c>
      <c r="C16" s="17">
        <v>180</v>
      </c>
      <c r="D16" s="17">
        <v>180</v>
      </c>
      <c r="E16" s="17">
        <v>180</v>
      </c>
      <c r="F16" s="18">
        <v>187</v>
      </c>
      <c r="G16" s="18">
        <v>190</v>
      </c>
    </row>
    <row r="17" spans="1:7" s="6" customFormat="1" ht="16.5" customHeight="1" thickBot="1">
      <c r="A17" s="9" t="s">
        <v>23</v>
      </c>
      <c r="B17" s="19">
        <v>26</v>
      </c>
      <c r="C17" s="20">
        <v>37</v>
      </c>
      <c r="D17" s="20">
        <v>64</v>
      </c>
      <c r="E17" s="20">
        <v>92</v>
      </c>
      <c r="F17" s="21">
        <v>105</v>
      </c>
      <c r="G17" s="21">
        <v>120</v>
      </c>
    </row>
    <row r="18" spans="1:7" s="6" customFormat="1" ht="16.5" customHeight="1">
      <c r="A18" s="7" t="s">
        <v>8</v>
      </c>
      <c r="B18" s="13">
        <v>241</v>
      </c>
      <c r="C18" s="14">
        <v>244</v>
      </c>
      <c r="D18" s="14">
        <v>245</v>
      </c>
      <c r="E18" s="14">
        <v>256</v>
      </c>
      <c r="F18" s="15">
        <v>259</v>
      </c>
      <c r="G18" s="15">
        <v>258</v>
      </c>
    </row>
    <row r="19" spans="1:7" s="6" customFormat="1" ht="16.5" customHeight="1" thickBot="1">
      <c r="A19" s="9" t="s">
        <v>21</v>
      </c>
      <c r="B19" s="19">
        <v>270</v>
      </c>
      <c r="C19" s="20">
        <v>274</v>
      </c>
      <c r="D19" s="20">
        <v>277</v>
      </c>
      <c r="E19" s="20">
        <v>273</v>
      </c>
      <c r="F19" s="21">
        <v>278</v>
      </c>
      <c r="G19" s="21">
        <v>280</v>
      </c>
    </row>
    <row r="20" spans="1:7" s="6" customFormat="1" ht="16.5" customHeight="1">
      <c r="A20" s="7" t="s">
        <v>9</v>
      </c>
      <c r="B20" s="13">
        <v>332</v>
      </c>
      <c r="C20" s="14">
        <v>332</v>
      </c>
      <c r="D20" s="14">
        <v>333</v>
      </c>
      <c r="E20" s="14">
        <v>340</v>
      </c>
      <c r="F20" s="15">
        <v>354</v>
      </c>
      <c r="G20" s="15">
        <v>358</v>
      </c>
    </row>
    <row r="21" spans="1:7" s="6" customFormat="1" ht="16.5" customHeight="1">
      <c r="A21" s="8" t="s">
        <v>21</v>
      </c>
      <c r="B21" s="16">
        <v>513</v>
      </c>
      <c r="C21" s="17">
        <v>502</v>
      </c>
      <c r="D21" s="17">
        <v>507</v>
      </c>
      <c r="E21" s="17">
        <v>509</v>
      </c>
      <c r="F21" s="18">
        <v>507</v>
      </c>
      <c r="G21" s="18">
        <v>507</v>
      </c>
    </row>
    <row r="22" spans="1:7" s="6" customFormat="1" ht="16.5" customHeight="1">
      <c r="A22" s="8" t="s">
        <v>22</v>
      </c>
      <c r="B22" s="16">
        <v>269</v>
      </c>
      <c r="C22" s="17">
        <v>272</v>
      </c>
      <c r="D22" s="17">
        <v>271</v>
      </c>
      <c r="E22" s="17">
        <v>268</v>
      </c>
      <c r="F22" s="18">
        <v>262</v>
      </c>
      <c r="G22" s="18">
        <v>273</v>
      </c>
    </row>
    <row r="23" spans="1:7" s="6" customFormat="1" ht="16.5" customHeight="1">
      <c r="A23" s="8" t="s">
        <v>23</v>
      </c>
      <c r="B23" s="16">
        <v>712</v>
      </c>
      <c r="C23" s="17">
        <v>730</v>
      </c>
      <c r="D23" s="17">
        <v>734</v>
      </c>
      <c r="E23" s="17">
        <v>725</v>
      </c>
      <c r="F23" s="18">
        <v>728</v>
      </c>
      <c r="G23" s="18">
        <v>729</v>
      </c>
    </row>
    <row r="24" spans="1:7" s="6" customFormat="1" ht="16.5" customHeight="1" thickBot="1">
      <c r="A24" s="9" t="s">
        <v>24</v>
      </c>
      <c r="B24" s="19">
        <v>512</v>
      </c>
      <c r="C24" s="20">
        <v>521</v>
      </c>
      <c r="D24" s="20">
        <v>518</v>
      </c>
      <c r="E24" s="20">
        <v>525</v>
      </c>
      <c r="F24" s="21">
        <v>514</v>
      </c>
      <c r="G24" s="21">
        <v>517</v>
      </c>
    </row>
    <row r="25" spans="1:7" s="6" customFormat="1" ht="16.5" customHeight="1">
      <c r="A25" s="7" t="s">
        <v>10</v>
      </c>
      <c r="B25" s="13">
        <v>248</v>
      </c>
      <c r="C25" s="14">
        <v>258</v>
      </c>
      <c r="D25" s="14">
        <v>287</v>
      </c>
      <c r="E25" s="14">
        <v>291</v>
      </c>
      <c r="F25" s="15">
        <v>292</v>
      </c>
      <c r="G25" s="15">
        <v>303</v>
      </c>
    </row>
    <row r="26" spans="1:7" s="6" customFormat="1" ht="16.5" customHeight="1">
      <c r="A26" s="8" t="s">
        <v>21</v>
      </c>
      <c r="B26" s="16">
        <v>120</v>
      </c>
      <c r="C26" s="17">
        <v>121</v>
      </c>
      <c r="D26" s="17">
        <v>125</v>
      </c>
      <c r="E26" s="17">
        <v>127</v>
      </c>
      <c r="F26" s="18">
        <v>127</v>
      </c>
      <c r="G26" s="18">
        <v>132</v>
      </c>
    </row>
    <row r="27" spans="1:7" s="6" customFormat="1" ht="16.5" customHeight="1">
      <c r="A27" s="8" t="s">
        <v>22</v>
      </c>
      <c r="B27" s="16">
        <v>76</v>
      </c>
      <c r="C27" s="17">
        <v>77</v>
      </c>
      <c r="D27" s="17">
        <v>81</v>
      </c>
      <c r="E27" s="17">
        <v>84</v>
      </c>
      <c r="F27" s="18">
        <v>91</v>
      </c>
      <c r="G27" s="18">
        <v>89</v>
      </c>
    </row>
    <row r="28" spans="1:7" s="6" customFormat="1" ht="16.5" customHeight="1">
      <c r="A28" s="8" t="s">
        <v>23</v>
      </c>
      <c r="B28" s="16">
        <v>111</v>
      </c>
      <c r="C28" s="17">
        <v>104</v>
      </c>
      <c r="D28" s="17">
        <v>108</v>
      </c>
      <c r="E28" s="17">
        <v>106</v>
      </c>
      <c r="F28" s="18">
        <v>106</v>
      </c>
      <c r="G28" s="18">
        <v>105</v>
      </c>
    </row>
    <row r="29" spans="1:7" s="6" customFormat="1" ht="16.5" customHeight="1">
      <c r="A29" s="8" t="s">
        <v>24</v>
      </c>
      <c r="B29" s="16">
        <v>107</v>
      </c>
      <c r="C29" s="17">
        <v>107</v>
      </c>
      <c r="D29" s="17">
        <v>110</v>
      </c>
      <c r="E29" s="17">
        <v>114</v>
      </c>
      <c r="F29" s="18">
        <v>120</v>
      </c>
      <c r="G29" s="18">
        <v>123</v>
      </c>
    </row>
    <row r="30" spans="1:7" s="6" customFormat="1" ht="16.5" customHeight="1">
      <c r="A30" s="8" t="s">
        <v>26</v>
      </c>
      <c r="B30" s="16">
        <v>107</v>
      </c>
      <c r="C30" s="17">
        <v>111</v>
      </c>
      <c r="D30" s="17">
        <v>111</v>
      </c>
      <c r="E30" s="17">
        <v>109</v>
      </c>
      <c r="F30" s="18">
        <v>114</v>
      </c>
      <c r="G30" s="18">
        <v>109</v>
      </c>
    </row>
    <row r="31" spans="1:7" s="6" customFormat="1" ht="16.5" customHeight="1">
      <c r="A31" s="8" t="s">
        <v>27</v>
      </c>
      <c r="B31" s="16">
        <v>140</v>
      </c>
      <c r="C31" s="17">
        <v>145</v>
      </c>
      <c r="D31" s="17">
        <v>141</v>
      </c>
      <c r="E31" s="17">
        <v>146</v>
      </c>
      <c r="F31" s="18">
        <v>147</v>
      </c>
      <c r="G31" s="18">
        <v>149</v>
      </c>
    </row>
    <row r="32" spans="1:7" s="6" customFormat="1" ht="16.5" customHeight="1" thickBot="1">
      <c r="A32" s="11" t="s">
        <v>28</v>
      </c>
      <c r="B32" s="25">
        <v>131</v>
      </c>
      <c r="C32" s="26">
        <v>127</v>
      </c>
      <c r="D32" s="26">
        <v>129</v>
      </c>
      <c r="E32" s="26">
        <v>138</v>
      </c>
      <c r="F32" s="27">
        <v>138</v>
      </c>
      <c r="G32" s="27">
        <v>142</v>
      </c>
    </row>
    <row r="33" spans="1:7" s="6" customFormat="1" ht="16.5" customHeight="1" thickBot="1">
      <c r="A33" s="10" t="s">
        <v>11</v>
      </c>
      <c r="B33" s="22">
        <v>475</v>
      </c>
      <c r="C33" s="23">
        <v>486</v>
      </c>
      <c r="D33" s="23">
        <v>479</v>
      </c>
      <c r="E33" s="23">
        <v>459</v>
      </c>
      <c r="F33" s="24">
        <v>437</v>
      </c>
      <c r="G33" s="24">
        <v>438</v>
      </c>
    </row>
    <row r="34" spans="1:7" s="6" customFormat="1" ht="16.5" customHeight="1">
      <c r="A34" s="7" t="s">
        <v>12</v>
      </c>
      <c r="B34" s="13">
        <v>287</v>
      </c>
      <c r="C34" s="14">
        <v>265</v>
      </c>
      <c r="D34" s="14">
        <v>263</v>
      </c>
      <c r="E34" s="14">
        <v>267</v>
      </c>
      <c r="F34" s="15">
        <v>243</v>
      </c>
      <c r="G34" s="15">
        <v>231</v>
      </c>
    </row>
    <row r="35" spans="1:7" s="6" customFormat="1" ht="16.5" customHeight="1" thickBot="1">
      <c r="A35" s="9" t="s">
        <v>3</v>
      </c>
      <c r="B35" s="19">
        <v>303</v>
      </c>
      <c r="C35" s="20">
        <v>301</v>
      </c>
      <c r="D35" s="20">
        <v>286</v>
      </c>
      <c r="E35" s="20">
        <v>277</v>
      </c>
      <c r="F35" s="21">
        <v>265</v>
      </c>
      <c r="G35" s="21">
        <v>263</v>
      </c>
    </row>
    <row r="36" spans="1:7" s="6" customFormat="1" ht="16.5" customHeight="1">
      <c r="A36" s="7" t="s">
        <v>13</v>
      </c>
      <c r="B36" s="13">
        <v>112</v>
      </c>
      <c r="C36" s="14">
        <v>111</v>
      </c>
      <c r="D36" s="14">
        <v>111</v>
      </c>
      <c r="E36" s="14">
        <v>113</v>
      </c>
      <c r="F36" s="15">
        <v>115</v>
      </c>
      <c r="G36" s="15">
        <v>122</v>
      </c>
    </row>
    <row r="37" spans="1:7" s="6" customFormat="1" ht="16.5" customHeight="1" thickBot="1">
      <c r="A37" s="9" t="s">
        <v>29</v>
      </c>
      <c r="B37" s="19">
        <v>152</v>
      </c>
      <c r="C37" s="20">
        <v>147</v>
      </c>
      <c r="D37" s="20">
        <v>153</v>
      </c>
      <c r="E37" s="20">
        <v>160</v>
      </c>
      <c r="F37" s="21">
        <v>163</v>
      </c>
      <c r="G37" s="21">
        <v>162</v>
      </c>
    </row>
    <row r="38" spans="1:7" s="6" customFormat="1" ht="16.5" customHeight="1" thickBot="1">
      <c r="A38" s="10" t="s">
        <v>14</v>
      </c>
      <c r="B38" s="22">
        <v>257</v>
      </c>
      <c r="C38" s="23">
        <v>262</v>
      </c>
      <c r="D38" s="23">
        <v>260</v>
      </c>
      <c r="E38" s="23">
        <v>264</v>
      </c>
      <c r="F38" s="24">
        <v>269</v>
      </c>
      <c r="G38" s="24">
        <v>270</v>
      </c>
    </row>
    <row r="39" spans="1:7" s="6" customFormat="1" ht="16.5" customHeight="1" thickBot="1">
      <c r="A39" s="10" t="s">
        <v>15</v>
      </c>
      <c r="B39" s="22">
        <v>316</v>
      </c>
      <c r="C39" s="23">
        <v>313</v>
      </c>
      <c r="D39" s="23">
        <v>316</v>
      </c>
      <c r="E39" s="23">
        <v>314</v>
      </c>
      <c r="F39" s="24">
        <v>322</v>
      </c>
      <c r="G39" s="24">
        <v>333</v>
      </c>
    </row>
    <row r="40" spans="1:7" s="6" customFormat="1" ht="16.5" customHeight="1" thickBot="1">
      <c r="A40" s="10" t="s">
        <v>16</v>
      </c>
      <c r="B40" s="22">
        <v>154</v>
      </c>
      <c r="C40" s="23">
        <v>155</v>
      </c>
      <c r="D40" s="23">
        <v>151</v>
      </c>
      <c r="E40" s="23">
        <v>150</v>
      </c>
      <c r="F40" s="24">
        <v>147</v>
      </c>
      <c r="G40" s="24">
        <v>149</v>
      </c>
    </row>
    <row r="41" spans="1:7" s="6" customFormat="1" ht="16.5" customHeight="1" thickBot="1">
      <c r="A41" s="10" t="s">
        <v>17</v>
      </c>
      <c r="B41" s="22">
        <v>49</v>
      </c>
      <c r="C41" s="23">
        <v>53</v>
      </c>
      <c r="D41" s="23">
        <v>54</v>
      </c>
      <c r="E41" s="23">
        <v>54</v>
      </c>
      <c r="F41" s="24">
        <v>49</v>
      </c>
      <c r="G41" s="24">
        <v>50</v>
      </c>
    </row>
    <row r="42" spans="1:7" s="6" customFormat="1" ht="16.5" customHeight="1" thickBot="1">
      <c r="A42" s="10" t="s">
        <v>18</v>
      </c>
      <c r="B42" s="22">
        <v>26</v>
      </c>
      <c r="C42" s="23">
        <v>51</v>
      </c>
      <c r="D42" s="23">
        <v>83</v>
      </c>
      <c r="E42" s="23">
        <v>112</v>
      </c>
      <c r="F42" s="24">
        <v>131</v>
      </c>
      <c r="G42" s="24">
        <v>153</v>
      </c>
    </row>
    <row r="43" spans="1:7" s="6" customFormat="1" ht="16.5" customHeight="1" thickBot="1">
      <c r="A43" s="12" t="s">
        <v>19</v>
      </c>
      <c r="B43" s="28">
        <f aca="true" t="shared" si="0" ref="B43:G43">SUM(B4:B42)</f>
        <v>9212</v>
      </c>
      <c r="C43" s="29">
        <f t="shared" si="0"/>
        <v>9322</v>
      </c>
      <c r="D43" s="29">
        <f t="shared" si="0"/>
        <v>9405</v>
      </c>
      <c r="E43" s="29">
        <f t="shared" si="0"/>
        <v>9499</v>
      </c>
      <c r="F43" s="30">
        <f t="shared" si="0"/>
        <v>9552</v>
      </c>
      <c r="G43" s="30">
        <f t="shared" si="0"/>
        <v>9677</v>
      </c>
    </row>
    <row r="44" spans="1:4" ht="14.25" thickTop="1">
      <c r="A44" s="39" t="s">
        <v>31</v>
      </c>
      <c r="B44" s="40"/>
      <c r="C44" s="40"/>
      <c r="D44" s="40"/>
    </row>
  </sheetData>
  <sheetProtection/>
  <mergeCells count="3">
    <mergeCell ref="A1:C1"/>
    <mergeCell ref="D1:G1"/>
    <mergeCell ref="A44:D44"/>
  </mergeCells>
  <printOptions/>
  <pageMargins left="0.787" right="0.787" top="0.984" bottom="0.984" header="0.512" footer="0.512"/>
  <pageSetup horizontalDpi="600" verticalDpi="600" orientation="portrait" paperSize="9" r:id="rId1"/>
  <ignoredErrors>
    <ignoredError sqref="G43 B43:F4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jyoho</cp:lastModifiedBy>
  <cp:lastPrinted>2007-12-18T06:02:11Z</cp:lastPrinted>
  <dcterms:created xsi:type="dcterms:W3CDTF">2006-08-29T02:37:49Z</dcterms:created>
  <dcterms:modified xsi:type="dcterms:W3CDTF">2008-01-18T08:07:31Z</dcterms:modified>
  <cp:category/>
  <cp:version/>
  <cp:contentType/>
  <cp:contentStatus/>
</cp:coreProperties>
</file>