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activeTab="0"/>
  </bookViews>
  <sheets>
    <sheet name="１．国民健康保険の加入及び保険税の状況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<sst xmlns="http://schemas.openxmlformats.org/spreadsheetml/2006/main" count="24" uniqueCount="22">
  <si>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単位：世帯、人、％、円</t>
  </si>
  <si>
    <t>年　　度</t>
  </si>
  <si>
    <t>世　　　　帯　　　　数</t>
  </si>
  <si>
    <t>人　　　　　口</t>
  </si>
  <si>
    <t>保　　　険　　　税</t>
  </si>
  <si>
    <t>総　数</t>
  </si>
  <si>
    <t>加入数</t>
  </si>
  <si>
    <t>加入率</t>
  </si>
  <si>
    <t>調　定　額</t>
  </si>
  <si>
    <t>１世帯当たり
調　定　額</t>
  </si>
  <si>
    <t>１人当たり
調 定 額</t>
  </si>
  <si>
    <t>被保険者数</t>
  </si>
  <si>
    <t>資料：町民福祉部健康推進課『国民健康保険事業状況報告書』</t>
  </si>
  <si>
    <t xml:space="preserve">(注) </t>
  </si>
  <si>
    <t>国民健康保険加入人口(世帯)</t>
  </si>
  <si>
    <t>総人口（総世帯）</t>
  </si>
  <si>
    <t>×100</t>
  </si>
  <si>
    <t xml:space="preserve"> (2) 人口及び世帯は、各年度の平均</t>
  </si>
  <si>
    <t xml:space="preserve"> (1) 加入率＝</t>
  </si>
  <si>
    <t>平成17年度</t>
  </si>
  <si>
    <t>１．国民健康保険の加入及び保険税の状況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</si>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</sst>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0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176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3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22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3" xfId="0" applyNumberFormat="1" applyFont="1" applyFill="1" applyBorder="1" applyAlignment="1" applyProtection="1">
      <alignment horizontal="right" vertical="center" wrapText="1"/>
      <protection hidden="1"/>
    </xf>
    <xf numFmtId="176" fontId="3" fillId="0" borderId="24" xfId="0" applyNumberFormat="1" applyFont="1" applyFill="1" applyBorder="1" applyAlignment="1" applyProtection="1">
      <alignment horizontal="right" vertical="center" wrapText="1"/>
      <protection hidden="1"/>
    </xf>
    <xf numFmtId="177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wrapText="1"/>
      <protection hidden="1"/>
    </xf>
    <xf numFmtId="3" fontId="3" fillId="0" borderId="26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27" xfId="0" applyNumberFormat="1" applyFont="1" applyFill="1" applyBorder="1" applyAlignment="1" applyProtection="1">
      <alignment horizontal="right" vertical="center" wrapText="1"/>
      <protection hidden="1"/>
    </xf>
    <xf numFmtId="3" fontId="3" fillId="0" borderId="12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3" fillId="0" borderId="28" xfId="0" applyFont="1" applyFill="1" applyBorder="1" applyAlignment="1" applyProtection="1">
      <alignment horizontal="center" vertical="center" wrapText="1"/>
      <protection hidden="1"/>
    </xf>
    <xf numFmtId="0" fontId="3" fillId="0" borderId="29" xfId="0" applyFont="1" applyFill="1" applyBorder="1" applyAlignment="1" applyProtection="1">
      <alignment horizontal="center" vertical="center" wrapText="1"/>
      <protection hidden="1"/>
    </xf>
    <xf numFmtId="0" fontId="3" fillId="0" borderId="30" xfId="0" applyFont="1" applyFill="1" applyBorder="1" applyAlignment="1" applyProtection="1">
      <alignment horizontal="center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0" fontId="0" fillId="0" borderId="31" xfId="0" applyFill="1" applyBorder="1" applyAlignment="1" applyProtection="1">
      <alignment horizontal="center" vertical="center" wrapText="1"/>
      <protection hidden="1"/>
    </xf>
    <xf numFmtId="0" fontId="3" fillId="0" borderId="3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0" width="13.75390625" style="12" customWidth="1"/>
    <col min="11" max="16384" width="9.00390625" style="12" customWidth="1"/>
  </cols>
  <sheetData>
    <row r="1" spans="1:10" ht="16.5" customHeight="1">
      <c r="A1" s="8" t="s">
        <v>20</v>
      </c>
      <c r="B1" s="9"/>
      <c r="C1" s="9"/>
      <c r="D1" s="9"/>
      <c r="E1" s="9"/>
      <c r="F1" s="9"/>
      <c r="G1" s="10"/>
      <c r="H1" s="9"/>
      <c r="I1" s="9"/>
      <c r="J1" s="11"/>
    </row>
    <row r="2" spans="1:10" s="14" customFormat="1" ht="12.75" thickBot="1">
      <c r="A2" s="13"/>
      <c r="B2" s="10"/>
      <c r="C2" s="10"/>
      <c r="D2" s="10"/>
      <c r="E2" s="10"/>
      <c r="F2" s="10"/>
      <c r="G2" s="10"/>
      <c r="H2" s="10"/>
      <c r="I2" s="10"/>
      <c r="J2" s="11" t="s">
        <v>0</v>
      </c>
    </row>
    <row r="3" spans="1:10" ht="20.25" customHeight="1">
      <c r="A3" s="35" t="s">
        <v>1</v>
      </c>
      <c r="B3" s="37" t="s">
        <v>2</v>
      </c>
      <c r="C3" s="38"/>
      <c r="D3" s="38"/>
      <c r="E3" s="38" t="s">
        <v>3</v>
      </c>
      <c r="F3" s="38"/>
      <c r="G3" s="39"/>
      <c r="H3" s="38" t="s">
        <v>4</v>
      </c>
      <c r="I3" s="38"/>
      <c r="J3" s="40"/>
    </row>
    <row r="4" spans="1:10" ht="33" customHeight="1" thickBot="1">
      <c r="A4" s="36"/>
      <c r="B4" s="15" t="s">
        <v>5</v>
      </c>
      <c r="C4" s="16" t="s">
        <v>6</v>
      </c>
      <c r="D4" s="16" t="s">
        <v>7</v>
      </c>
      <c r="E4" s="16" t="s">
        <v>5</v>
      </c>
      <c r="F4" s="16" t="s">
        <v>11</v>
      </c>
      <c r="G4" s="16" t="s">
        <v>7</v>
      </c>
      <c r="H4" s="16" t="s">
        <v>8</v>
      </c>
      <c r="I4" s="16" t="s">
        <v>9</v>
      </c>
      <c r="J4" s="17" t="s">
        <v>10</v>
      </c>
    </row>
    <row r="5" spans="1:10" ht="20.25" customHeight="1" thickTop="1">
      <c r="A5" s="20" t="s">
        <v>19</v>
      </c>
      <c r="B5" s="21">
        <v>9565</v>
      </c>
      <c r="C5" s="22">
        <v>4084</v>
      </c>
      <c r="D5" s="1">
        <v>42.69733403031887</v>
      </c>
      <c r="E5" s="21">
        <v>26960</v>
      </c>
      <c r="F5" s="21">
        <v>8014</v>
      </c>
      <c r="G5" s="1">
        <v>29.72551928783383</v>
      </c>
      <c r="H5" s="23">
        <v>612733100</v>
      </c>
      <c r="I5" s="2">
        <v>150032.59059745347</v>
      </c>
      <c r="J5" s="3">
        <v>76457.83628649863</v>
      </c>
    </row>
    <row r="6" spans="1:10" ht="20.25" customHeight="1">
      <c r="A6" s="20">
        <v>18</v>
      </c>
      <c r="B6" s="21">
        <v>9643</v>
      </c>
      <c r="C6" s="22">
        <v>4212</v>
      </c>
      <c r="D6" s="1">
        <v>43.67935289847558</v>
      </c>
      <c r="E6" s="21">
        <v>26835</v>
      </c>
      <c r="F6" s="21">
        <v>8106</v>
      </c>
      <c r="G6" s="1">
        <v>30.206819452207938</v>
      </c>
      <c r="H6" s="23">
        <v>732186800</v>
      </c>
      <c r="I6" s="2">
        <v>173834</v>
      </c>
      <c r="J6" s="3">
        <v>90327</v>
      </c>
    </row>
    <row r="7" spans="1:10" ht="20.25" customHeight="1">
      <c r="A7" s="18">
        <v>19</v>
      </c>
      <c r="B7" s="24">
        <v>9745</v>
      </c>
      <c r="C7" s="25">
        <v>4276</v>
      </c>
      <c r="D7" s="1">
        <v>43.87891226269882</v>
      </c>
      <c r="E7" s="24">
        <v>26852</v>
      </c>
      <c r="F7" s="24">
        <v>8006</v>
      </c>
      <c r="G7" s="1">
        <v>29.81528377774467</v>
      </c>
      <c r="H7" s="7">
        <v>819324300</v>
      </c>
      <c r="I7" s="19">
        <f>H7/C7</f>
        <v>191609.98596819458</v>
      </c>
      <c r="J7" s="26">
        <v>102339</v>
      </c>
    </row>
    <row r="8" spans="1:10" ht="20.25" customHeight="1">
      <c r="A8" s="18">
        <v>20</v>
      </c>
      <c r="B8" s="24">
        <v>9846</v>
      </c>
      <c r="C8" s="25">
        <v>3573</v>
      </c>
      <c r="D8" s="27">
        <v>36.28884826325412</v>
      </c>
      <c r="E8" s="24">
        <v>26789</v>
      </c>
      <c r="F8" s="24">
        <v>6303</v>
      </c>
      <c r="G8" s="27">
        <v>23.528313860166485</v>
      </c>
      <c r="H8" s="7">
        <v>665302200</v>
      </c>
      <c r="I8" s="19">
        <v>186203</v>
      </c>
      <c r="J8" s="26">
        <f>H8/F8</f>
        <v>105553.26035221323</v>
      </c>
    </row>
    <row r="9" spans="1:10" ht="20.25" customHeight="1">
      <c r="A9" s="20">
        <v>21</v>
      </c>
      <c r="B9" s="21">
        <v>9935</v>
      </c>
      <c r="C9" s="22">
        <v>3574</v>
      </c>
      <c r="D9" s="1">
        <v>35.973829894313035</v>
      </c>
      <c r="E9" s="21">
        <v>26761</v>
      </c>
      <c r="F9" s="21">
        <v>6384</v>
      </c>
      <c r="G9" s="1">
        <v>23.855610776876798</v>
      </c>
      <c r="H9" s="23">
        <v>672111700</v>
      </c>
      <c r="I9" s="2">
        <v>188056</v>
      </c>
      <c r="J9" s="3">
        <f>H9/F9</f>
        <v>105280.65476190476</v>
      </c>
    </row>
    <row r="10" spans="1:10" ht="20.25" customHeight="1" thickBot="1">
      <c r="A10" s="28">
        <v>22</v>
      </c>
      <c r="B10" s="29">
        <v>10075</v>
      </c>
      <c r="C10" s="30">
        <v>3689</v>
      </c>
      <c r="D10" s="4">
        <v>36.61538461538461</v>
      </c>
      <c r="E10" s="29">
        <v>26843</v>
      </c>
      <c r="F10" s="29">
        <v>6637</v>
      </c>
      <c r="G10" s="4">
        <v>24.725254256230674</v>
      </c>
      <c r="H10" s="31">
        <v>638732600</v>
      </c>
      <c r="I10" s="5">
        <v>173145</v>
      </c>
      <c r="J10" s="6">
        <v>96238</v>
      </c>
    </row>
    <row r="11" spans="1:10" s="33" customFormat="1" ht="12">
      <c r="A11" s="10" t="s">
        <v>12</v>
      </c>
      <c r="B11" s="32"/>
      <c r="C11" s="32"/>
      <c r="D11" s="32"/>
      <c r="E11" s="32"/>
      <c r="F11" s="32"/>
      <c r="G11" s="10"/>
      <c r="H11" s="10"/>
      <c r="I11" s="10"/>
      <c r="J11" s="10"/>
    </row>
    <row r="12" spans="1:10" s="33" customFormat="1" ht="12">
      <c r="A12" s="10" t="s">
        <v>13</v>
      </c>
      <c r="B12" s="32"/>
      <c r="C12" s="32"/>
      <c r="D12" s="32"/>
      <c r="E12" s="32"/>
      <c r="F12" s="32"/>
      <c r="G12" s="10"/>
      <c r="H12" s="10"/>
      <c r="I12" s="10"/>
      <c r="J12" s="10"/>
    </row>
    <row r="13" spans="1:10" s="33" customFormat="1" ht="13.5" customHeight="1">
      <c r="A13" s="41" t="s">
        <v>18</v>
      </c>
      <c r="B13" s="42" t="s">
        <v>14</v>
      </c>
      <c r="C13" s="42"/>
      <c r="D13" s="41" t="s">
        <v>16</v>
      </c>
      <c r="E13" s="10"/>
      <c r="F13" s="32"/>
      <c r="G13" s="10"/>
      <c r="H13" s="10"/>
      <c r="I13" s="10"/>
      <c r="J13" s="10"/>
    </row>
    <row r="14" spans="1:10" s="33" customFormat="1" ht="12">
      <c r="A14" s="41"/>
      <c r="B14" s="43" t="s">
        <v>15</v>
      </c>
      <c r="C14" s="43"/>
      <c r="D14" s="41"/>
      <c r="E14" s="10"/>
      <c r="F14" s="32"/>
      <c r="G14" s="10"/>
      <c r="H14" s="10"/>
      <c r="I14" s="10" t="s">
        <v>21</v>
      </c>
      <c r="J14" s="10"/>
    </row>
    <row r="15" spans="1:10" s="33" customFormat="1" ht="12">
      <c r="A15" s="10" t="s">
        <v>17</v>
      </c>
      <c r="B15" s="10"/>
      <c r="C15" s="10"/>
      <c r="D15" s="10"/>
      <c r="E15" s="10"/>
      <c r="F15" s="32"/>
      <c r="G15" s="10"/>
      <c r="H15" s="10"/>
      <c r="I15" s="10"/>
      <c r="J15" s="10"/>
    </row>
    <row r="16" spans="1:5" ht="13.5">
      <c r="A16" s="14"/>
      <c r="B16" s="14"/>
      <c r="C16" s="14"/>
      <c r="D16" s="14"/>
      <c r="E16" s="34"/>
    </row>
  </sheetData>
  <sheetProtection/>
  <mergeCells count="8">
    <mergeCell ref="A3:A4"/>
    <mergeCell ref="B3:D3"/>
    <mergeCell ref="E3:G3"/>
    <mergeCell ref="H3:J3"/>
    <mergeCell ref="A13:A14"/>
    <mergeCell ref="B13:C13"/>
    <mergeCell ref="D13:D14"/>
    <mergeCell ref="B14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2011-12-14T02:56:31Z</cp:lastPrinted>
  <dcterms:created xsi:type="dcterms:W3CDTF">2006-09-06T01:03:18Z</dcterms:created>
  <dcterms:modified xsi:type="dcterms:W3CDTF">2012-07-12T07:05:48Z</dcterms:modified>
  <cp:category/>
  <cp:version/>
  <cp:contentType/>
  <cp:contentStatus/>
</cp:coreProperties>
</file>