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4．町税の内訳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<sst xmlns="http://schemas.openxmlformats.org/spreadsheetml/2006/main" count="37" uniqueCount="29">
  <si>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区　　　分</t>
  </si>
  <si>
    <t>構成比</t>
  </si>
  <si>
    <t>決 算 額</t>
  </si>
  <si>
    <t>総額</t>
  </si>
  <si>
    <t>〔普通税〕</t>
  </si>
  <si>
    <t>町民税</t>
  </si>
  <si>
    <t>個人分</t>
  </si>
  <si>
    <t>法人分</t>
  </si>
  <si>
    <t>固定資産税</t>
  </si>
  <si>
    <t>軽自動車税</t>
  </si>
  <si>
    <t>町たばこ税</t>
  </si>
  <si>
    <t>特別土地保有税</t>
  </si>
  <si>
    <t>〔目的税〕</t>
  </si>
  <si>
    <t>入湯税</t>
  </si>
  <si>
    <t>都市計画税</t>
  </si>
  <si>
    <t>徴収率</t>
  </si>
  <si>
    <t>負担額</t>
  </si>
  <si>
    <t>１世帯当たり</t>
  </si>
  <si>
    <t>資料：総務部税務課</t>
  </si>
  <si>
    <t>１人当たり</t>
  </si>
  <si>
    <t/>
  </si>
  <si>
    <t>単位：円、％</t>
  </si>
  <si>
    <t>平成19年度</t>
  </si>
  <si>
    <t>平成20年度</t>
  </si>
  <si>
    <t>平成21年度</t>
  </si>
  <si>
    <t>平成22年度</t>
  </si>
  <si>
    <t>平成23年度</t>
  </si>
  <si>
    <t>(注) 負担額は各年度末現在の人口、世帯数で算出した数値。</t>
  </si>
  <si>
    <t>14．町税の内訳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</si>
</sst>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&quot;円&quot;"/>
    <numFmt numFmtId="179" formatCode="#,##0.0;[Red]#,##0.0"/>
    <numFmt numFmtId="180" formatCode="#,##0_);[Red]\(#,##0\)"/>
    <numFmt numFmtId="181" formatCode="0.00_ "/>
    <numFmt numFmtId="182" formatCode="0.0_);[Red]\(0.0\)"/>
    <numFmt numFmtId="183" formatCode="0_);[Red]\(0\)"/>
    <numFmt numFmtId="184" formatCode="0.00_);[Red]\(0.00\)"/>
    <numFmt numFmtId="185" formatCode="0.0_);\(0.0\)"/>
    <numFmt numFmtId="186" formatCode="#,##0;\-#,##0;&quot;-&quot;"/>
  </numFmts>
  <fonts count="41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7" fontId="3" fillId="0" borderId="10" xfId="0" applyNumberFormat="1" applyFont="1" applyBorder="1" applyAlignment="1" applyProtection="1">
      <alignment horizontal="right" vertical="center"/>
      <protection hidden="1"/>
    </xf>
    <xf numFmtId="185" fontId="3" fillId="0" borderId="10" xfId="0" applyNumberFormat="1" applyFont="1" applyBorder="1" applyAlignment="1" applyProtection="1">
      <alignment horizontal="right" vertical="center"/>
      <protection hidden="1"/>
    </xf>
    <xf numFmtId="177" fontId="3" fillId="0" borderId="11" xfId="0" applyNumberFormat="1" applyFont="1" applyBorder="1" applyAlignment="1" applyProtection="1">
      <alignment horizontal="right" vertical="center"/>
      <protection hidden="1"/>
    </xf>
    <xf numFmtId="177" fontId="3" fillId="0" borderId="12" xfId="0" applyNumberFormat="1" applyFont="1" applyBorder="1" applyAlignment="1" applyProtection="1">
      <alignment horizontal="right" vertical="center"/>
      <protection hidden="1"/>
    </xf>
    <xf numFmtId="177" fontId="3" fillId="0" borderId="13" xfId="0" applyNumberFormat="1" applyFont="1" applyBorder="1" applyAlignment="1" applyProtection="1">
      <alignment horizontal="right" vertical="center"/>
      <protection hidden="1"/>
    </xf>
    <xf numFmtId="176" fontId="3" fillId="0" borderId="14" xfId="0" applyNumberFormat="1" applyFont="1" applyBorder="1" applyAlignment="1" applyProtection="1">
      <alignment horizontal="right" vertical="center" wrapText="1"/>
      <protection hidden="1"/>
    </xf>
    <xf numFmtId="176" fontId="3" fillId="0" borderId="15" xfId="0" applyNumberFormat="1" applyFont="1" applyBorder="1" applyAlignment="1" applyProtection="1">
      <alignment horizontal="right" vertical="center" wrapText="1"/>
      <protection hidden="1"/>
    </xf>
    <xf numFmtId="176" fontId="3" fillId="0" borderId="16" xfId="0" applyNumberFormat="1" applyFont="1" applyBorder="1" applyAlignment="1" applyProtection="1">
      <alignment horizontal="right" vertical="center" wrapText="1"/>
      <protection hidden="1"/>
    </xf>
    <xf numFmtId="176" fontId="3" fillId="0" borderId="17" xfId="0" applyNumberFormat="1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176" fontId="6" fillId="0" borderId="22" xfId="0" applyNumberFormat="1" applyFont="1" applyBorder="1" applyAlignment="1" applyProtection="1">
      <alignment horizontal="right" vertical="center" wrapText="1"/>
      <protection hidden="1"/>
    </xf>
    <xf numFmtId="177" fontId="6" fillId="0" borderId="23" xfId="0" applyNumberFormat="1" applyFont="1" applyBorder="1" applyAlignment="1" applyProtection="1">
      <alignment horizontal="right" vertical="center"/>
      <protection hidden="1"/>
    </xf>
    <xf numFmtId="176" fontId="6" fillId="0" borderId="24" xfId="0" applyNumberFormat="1" applyFont="1" applyBorder="1" applyAlignment="1" applyProtection="1">
      <alignment horizontal="right" vertical="center" wrapText="1"/>
      <protection hidden="1"/>
    </xf>
    <xf numFmtId="177" fontId="6" fillId="0" borderId="25" xfId="0" applyNumberFormat="1" applyFont="1" applyBorder="1" applyAlignment="1" applyProtection="1">
      <alignment horizontal="right" vertical="center"/>
      <protection hidden="1"/>
    </xf>
    <xf numFmtId="186" fontId="3" fillId="0" borderId="13" xfId="0" applyNumberFormat="1" applyFont="1" applyBorder="1" applyAlignment="1" applyProtection="1">
      <alignment horizontal="right" vertical="center"/>
      <protection hidden="1"/>
    </xf>
    <xf numFmtId="186" fontId="3" fillId="0" borderId="17" xfId="0" applyNumberFormat="1" applyFont="1" applyBorder="1" applyAlignment="1" applyProtection="1">
      <alignment horizontal="right" vertical="center" wrapText="1"/>
      <protection hidden="1"/>
    </xf>
    <xf numFmtId="186" fontId="3" fillId="0" borderId="10" xfId="0" applyNumberFormat="1" applyFont="1" applyBorder="1" applyAlignment="1" applyProtection="1">
      <alignment horizontal="right" vertical="center"/>
      <protection hidden="1"/>
    </xf>
    <xf numFmtId="186" fontId="3" fillId="0" borderId="15" xfId="0" applyNumberFormat="1" applyFont="1" applyBorder="1" applyAlignment="1" applyProtection="1">
      <alignment horizontal="right" vertical="center" wrapText="1"/>
      <protection hidden="1"/>
    </xf>
    <xf numFmtId="0" fontId="3" fillId="0" borderId="10" xfId="0" applyFont="1" applyBorder="1" applyAlignment="1" applyProtection="1">
      <alignment horizontal="distributed" vertical="center" wrapText="1" indent="1"/>
      <protection hidden="1"/>
    </xf>
    <xf numFmtId="0" fontId="5" fillId="0" borderId="10" xfId="0" applyFont="1" applyBorder="1" applyAlignment="1" applyProtection="1">
      <alignment horizontal="distributed" vertical="center" wrapText="1" indent="1"/>
      <protection hidden="1"/>
    </xf>
    <xf numFmtId="0" fontId="5" fillId="0" borderId="26" xfId="0" applyFont="1" applyBorder="1" applyAlignment="1" applyProtection="1">
      <alignment horizontal="distributed" vertical="center" wrapText="1" indent="1"/>
      <protection hidden="1"/>
    </xf>
    <xf numFmtId="180" fontId="3" fillId="0" borderId="27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6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8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9" xfId="0" applyNumberFormat="1" applyFont="1" applyBorder="1" applyAlignment="1" applyProtection="1">
      <alignment horizontal="right" vertical="center" wrapText="1" indent="1"/>
      <protection hidden="1"/>
    </xf>
    <xf numFmtId="177" fontId="3" fillId="0" borderId="15" xfId="0" applyNumberFormat="1" applyFont="1" applyBorder="1" applyAlignment="1" applyProtection="1">
      <alignment horizontal="right" vertical="center" wrapText="1" indent="1"/>
      <protection hidden="1"/>
    </xf>
    <xf numFmtId="177" fontId="3" fillId="0" borderId="13" xfId="0" applyNumberFormat="1" applyFont="1" applyBorder="1" applyAlignment="1" applyProtection="1">
      <alignment horizontal="right" vertical="center" wrapText="1" indent="1"/>
      <protection hidden="1"/>
    </xf>
    <xf numFmtId="177" fontId="3" fillId="0" borderId="17" xfId="0" applyNumberFormat="1" applyFont="1" applyBorder="1" applyAlignment="1" applyProtection="1">
      <alignment horizontal="right" vertical="center" wrapText="1" indent="1"/>
      <protection hidden="1"/>
    </xf>
    <xf numFmtId="177" fontId="3" fillId="0" borderId="10" xfId="0" applyNumberFormat="1" applyFont="1" applyBorder="1" applyAlignment="1" applyProtection="1">
      <alignment horizontal="right" vertical="center" wrapText="1" inden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180" fontId="3" fillId="0" borderId="17" xfId="0" applyNumberFormat="1" applyFont="1" applyBorder="1" applyAlignment="1" applyProtection="1">
      <alignment horizontal="right" vertical="center" wrapText="1" indent="1"/>
      <protection hidden="1"/>
    </xf>
    <xf numFmtId="180" fontId="3" fillId="0" borderId="10" xfId="0" applyNumberFormat="1" applyFont="1" applyBorder="1" applyAlignment="1" applyProtection="1">
      <alignment horizontal="right" vertical="center" wrapText="1" indent="1"/>
      <protection hidden="1"/>
    </xf>
    <xf numFmtId="180" fontId="3" fillId="0" borderId="15" xfId="0" applyNumberFormat="1" applyFont="1" applyBorder="1" applyAlignment="1" applyProtection="1">
      <alignment horizontal="right" vertical="center" wrapText="1" indent="1"/>
      <protection hidden="1"/>
    </xf>
    <xf numFmtId="180" fontId="3" fillId="0" borderId="13" xfId="0" applyNumberFormat="1" applyFont="1" applyBorder="1" applyAlignment="1" applyProtection="1">
      <alignment horizontal="right" vertical="center" wrapText="1" indent="1"/>
      <protection hidden="1"/>
    </xf>
    <xf numFmtId="0" fontId="3" fillId="0" borderId="17" xfId="0" applyFont="1" applyBorder="1" applyAlignment="1" applyProtection="1">
      <alignment horizontal="distributed" vertical="center" wrapText="1" indent="1"/>
      <protection hidden="1"/>
    </xf>
    <xf numFmtId="0" fontId="3" fillId="0" borderId="10" xfId="0" applyFont="1" applyBorder="1" applyAlignment="1" applyProtection="1">
      <alignment horizontal="distributed" vertical="center" wrapText="1" indent="1"/>
      <protection hidden="1"/>
    </xf>
    <xf numFmtId="0" fontId="3" fillId="0" borderId="17" xfId="0" applyFont="1" applyBorder="1" applyAlignment="1" applyProtection="1">
      <alignment horizontal="justify" vertical="center" wrapText="1"/>
      <protection hidden="1"/>
    </xf>
    <xf numFmtId="0" fontId="3" fillId="0" borderId="10" xfId="0" applyFont="1" applyBorder="1" applyAlignment="1" applyProtection="1">
      <alignment horizontal="justify" vertical="center" wrapText="1"/>
      <protection hidden="1"/>
    </xf>
    <xf numFmtId="0" fontId="6" fillId="0" borderId="24" xfId="0" applyFont="1" applyBorder="1" applyAlignment="1" applyProtection="1">
      <alignment horizontal="distributed" vertical="center" wrapText="1" indent="1"/>
      <protection hidden="1"/>
    </xf>
    <xf numFmtId="0" fontId="6" fillId="0" borderId="25" xfId="0" applyFont="1" applyBorder="1" applyAlignment="1" applyProtection="1">
      <alignment horizontal="distributed" vertical="center" wrapText="1" indent="1"/>
      <protection hidden="1"/>
    </xf>
    <xf numFmtId="0" fontId="3" fillId="0" borderId="16" xfId="0" applyFont="1" applyBorder="1" applyAlignment="1" applyProtection="1">
      <alignment horizontal="justify" vertical="center" wrapText="1"/>
      <protection hidden="1"/>
    </xf>
    <xf numFmtId="0" fontId="3" fillId="0" borderId="11" xfId="0" applyFont="1" applyBorder="1" applyAlignment="1" applyProtection="1">
      <alignment horizontal="justify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375" style="5" customWidth="1"/>
    <col min="2" max="2" width="16.00390625" style="5" customWidth="1"/>
    <col min="3" max="3" width="18.125" style="5" customWidth="1"/>
    <col min="4" max="4" width="8.00390625" style="5" customWidth="1"/>
    <col min="5" max="5" width="18.125" style="5" customWidth="1"/>
    <col min="6" max="6" width="8.00390625" style="5" customWidth="1"/>
    <col min="7" max="7" width="18.125" style="5" customWidth="1"/>
    <col min="8" max="8" width="8.00390625" style="5" customWidth="1"/>
    <col min="9" max="9" width="15.00390625" style="5" bestFit="1" customWidth="1"/>
    <col min="10" max="10" width="9.00390625" style="5" customWidth="1"/>
    <col min="11" max="11" width="18.125" style="5" customWidth="1"/>
    <col min="12" max="12" width="8.00390625" style="5" customWidth="1"/>
    <col min="13" max="16384" width="9.00390625" style="5" customWidth="1"/>
  </cols>
  <sheetData>
    <row r="1" spans="1:12" ht="14.25">
      <c r="A1" s="1" t="s">
        <v>28</v>
      </c>
      <c r="B1" s="2"/>
      <c r="C1" s="2"/>
      <c r="D1" s="4"/>
      <c r="E1" s="2"/>
      <c r="F1" s="2"/>
      <c r="G1" s="2"/>
      <c r="H1" s="2"/>
      <c r="K1" s="2"/>
      <c r="L1" s="2"/>
    </row>
    <row r="2" spans="1:12" ht="14.25">
      <c r="A2" s="1"/>
      <c r="B2" s="2"/>
      <c r="C2" s="2"/>
      <c r="D2" s="4"/>
      <c r="E2" s="2"/>
      <c r="F2" s="4"/>
      <c r="G2" s="4"/>
      <c r="H2" s="4"/>
      <c r="I2" s="4"/>
      <c r="J2" s="4"/>
      <c r="K2" s="2"/>
      <c r="L2" s="4" t="s">
        <v>21</v>
      </c>
    </row>
    <row r="3" spans="1:12" ht="13.5" customHeight="1">
      <c r="A3" s="53" t="s">
        <v>0</v>
      </c>
      <c r="B3" s="54"/>
      <c r="C3" s="53" t="s">
        <v>22</v>
      </c>
      <c r="D3" s="57"/>
      <c r="E3" s="58" t="s">
        <v>23</v>
      </c>
      <c r="F3" s="59"/>
      <c r="G3" s="53" t="s">
        <v>24</v>
      </c>
      <c r="H3" s="57"/>
      <c r="I3" s="58" t="s">
        <v>25</v>
      </c>
      <c r="J3" s="57"/>
      <c r="K3" s="53" t="s">
        <v>26</v>
      </c>
      <c r="L3" s="57"/>
    </row>
    <row r="4" spans="1:12" ht="13.5">
      <c r="A4" s="55"/>
      <c r="B4" s="56"/>
      <c r="C4" s="17" t="s">
        <v>2</v>
      </c>
      <c r="D4" s="18" t="s">
        <v>1</v>
      </c>
      <c r="E4" s="19" t="s">
        <v>2</v>
      </c>
      <c r="F4" s="16" t="s">
        <v>1</v>
      </c>
      <c r="G4" s="17" t="s">
        <v>2</v>
      </c>
      <c r="H4" s="18" t="s">
        <v>1</v>
      </c>
      <c r="I4" s="19" t="s">
        <v>2</v>
      </c>
      <c r="J4" s="18" t="s">
        <v>1</v>
      </c>
      <c r="K4" s="17" t="s">
        <v>2</v>
      </c>
      <c r="L4" s="18" t="s">
        <v>1</v>
      </c>
    </row>
    <row r="5" spans="1:12" ht="15" customHeight="1">
      <c r="A5" s="49" t="s">
        <v>3</v>
      </c>
      <c r="B5" s="50"/>
      <c r="C5" s="22">
        <v>2664769055</v>
      </c>
      <c r="D5" s="23">
        <v>99.99999999999999</v>
      </c>
      <c r="E5" s="20">
        <v>2663601565</v>
      </c>
      <c r="F5" s="21">
        <v>100</v>
      </c>
      <c r="G5" s="22">
        <v>2661501974</v>
      </c>
      <c r="H5" s="23">
        <v>100</v>
      </c>
      <c r="I5" s="20">
        <v>2552500870</v>
      </c>
      <c r="J5" s="23">
        <v>100</v>
      </c>
      <c r="K5" s="22">
        <v>2539449925</v>
      </c>
      <c r="L5" s="23">
        <v>99.99999999999997</v>
      </c>
    </row>
    <row r="6" spans="1:12" ht="15" customHeight="1">
      <c r="A6" s="51" t="s">
        <v>4</v>
      </c>
      <c r="B6" s="52"/>
      <c r="C6" s="14"/>
      <c r="D6" s="9"/>
      <c r="E6" s="12"/>
      <c r="F6" s="10"/>
      <c r="G6" s="14"/>
      <c r="H6" s="9"/>
      <c r="I6" s="12"/>
      <c r="J6" s="9"/>
      <c r="K6" s="14"/>
      <c r="L6" s="9"/>
    </row>
    <row r="7" spans="1:12" ht="15" customHeight="1">
      <c r="A7" s="39" t="s">
        <v>5</v>
      </c>
      <c r="B7" s="28" t="s">
        <v>6</v>
      </c>
      <c r="C7" s="15">
        <v>1344446207</v>
      </c>
      <c r="D7" s="7">
        <v>50.45263507835203</v>
      </c>
      <c r="E7" s="13">
        <v>1334402214</v>
      </c>
      <c r="F7" s="11">
        <v>50.097665939763026</v>
      </c>
      <c r="G7" s="15">
        <v>1297669096</v>
      </c>
      <c r="H7" s="7">
        <v>48.757021737230545</v>
      </c>
      <c r="I7" s="13">
        <v>1187763675</v>
      </c>
      <c r="J7" s="8">
        <v>46.53333085837499</v>
      </c>
      <c r="K7" s="15">
        <v>1161488895</v>
      </c>
      <c r="L7" s="8">
        <v>45.737814459956326</v>
      </c>
    </row>
    <row r="8" spans="1:12" ht="15" customHeight="1">
      <c r="A8" s="39"/>
      <c r="B8" s="28" t="s">
        <v>7</v>
      </c>
      <c r="C8" s="15">
        <v>74762200</v>
      </c>
      <c r="D8" s="7">
        <v>2.805578962263955</v>
      </c>
      <c r="E8" s="13">
        <v>60145200</v>
      </c>
      <c r="F8" s="11">
        <v>2.2580404212970193</v>
      </c>
      <c r="G8" s="15">
        <v>61077400</v>
      </c>
      <c r="H8" s="7">
        <v>2.294847067432609</v>
      </c>
      <c r="I8" s="13">
        <v>70097200</v>
      </c>
      <c r="J8" s="8">
        <v>2.7462164978615657</v>
      </c>
      <c r="K8" s="15">
        <v>70675260</v>
      </c>
      <c r="L8" s="8">
        <v>2.7830932716659103</v>
      </c>
    </row>
    <row r="9" spans="1:12" ht="15" customHeight="1">
      <c r="A9" s="45" t="s">
        <v>8</v>
      </c>
      <c r="B9" s="46"/>
      <c r="C9" s="15">
        <v>954513521</v>
      </c>
      <c r="D9" s="7">
        <v>35.81974652583918</v>
      </c>
      <c r="E9" s="13">
        <v>977701455</v>
      </c>
      <c r="F9" s="11">
        <v>36.705994914821275</v>
      </c>
      <c r="G9" s="15">
        <v>1009175600</v>
      </c>
      <c r="H9" s="7">
        <v>37.91752213068244</v>
      </c>
      <c r="I9" s="13">
        <v>1004380086</v>
      </c>
      <c r="J9" s="8">
        <v>39.34886361076931</v>
      </c>
      <c r="K9" s="15">
        <v>1000173239</v>
      </c>
      <c r="L9" s="8">
        <v>39.38542867703918</v>
      </c>
    </row>
    <row r="10" spans="1:12" ht="15" customHeight="1">
      <c r="A10" s="45" t="s">
        <v>9</v>
      </c>
      <c r="B10" s="46"/>
      <c r="C10" s="15">
        <v>39320100</v>
      </c>
      <c r="D10" s="7">
        <v>1.4755537605115276</v>
      </c>
      <c r="E10" s="13">
        <v>41210700</v>
      </c>
      <c r="F10" s="11">
        <v>1.547179598537291</v>
      </c>
      <c r="G10" s="15">
        <v>42443200</v>
      </c>
      <c r="H10" s="7">
        <v>1.5947085673662553</v>
      </c>
      <c r="I10" s="13">
        <v>44013000</v>
      </c>
      <c r="J10" s="8">
        <v>1.7243089127722806</v>
      </c>
      <c r="K10" s="15">
        <v>45501200</v>
      </c>
      <c r="L10" s="8">
        <v>1.7917738622075803</v>
      </c>
    </row>
    <row r="11" spans="1:12" ht="15" customHeight="1">
      <c r="A11" s="45" t="s">
        <v>10</v>
      </c>
      <c r="B11" s="46"/>
      <c r="C11" s="15">
        <v>114665649</v>
      </c>
      <c r="D11" s="7">
        <v>4.303023888124518</v>
      </c>
      <c r="E11" s="13">
        <v>107863143</v>
      </c>
      <c r="F11" s="11">
        <v>4.049522436738769</v>
      </c>
      <c r="G11" s="15">
        <v>105226484</v>
      </c>
      <c r="H11" s="7">
        <v>3.9536504210009653</v>
      </c>
      <c r="I11" s="13">
        <v>102253809</v>
      </c>
      <c r="J11" s="8">
        <v>4.006024452403027</v>
      </c>
      <c r="K11" s="15">
        <v>118735563</v>
      </c>
      <c r="L11" s="8">
        <v>4.675641044585669</v>
      </c>
    </row>
    <row r="12" spans="1:12" ht="15" customHeight="1">
      <c r="A12" s="45" t="s">
        <v>11</v>
      </c>
      <c r="B12" s="46"/>
      <c r="C12" s="25">
        <v>0</v>
      </c>
      <c r="D12" s="26">
        <v>0</v>
      </c>
      <c r="E12" s="27">
        <v>0</v>
      </c>
      <c r="F12" s="24">
        <v>0</v>
      </c>
      <c r="G12" s="25">
        <v>0</v>
      </c>
      <c r="H12" s="26">
        <v>0</v>
      </c>
      <c r="I12" s="27">
        <v>0</v>
      </c>
      <c r="J12" s="26">
        <v>0</v>
      </c>
      <c r="K12" s="25">
        <v>0</v>
      </c>
      <c r="L12" s="26">
        <v>0</v>
      </c>
    </row>
    <row r="13" spans="1:12" ht="15" customHeight="1">
      <c r="A13" s="47" t="s">
        <v>12</v>
      </c>
      <c r="B13" s="48"/>
      <c r="C13" s="15"/>
      <c r="D13" s="7"/>
      <c r="E13" s="13"/>
      <c r="F13" s="11"/>
      <c r="G13" s="15"/>
      <c r="H13" s="7"/>
      <c r="I13" s="13"/>
      <c r="J13" s="8"/>
      <c r="K13" s="15"/>
      <c r="L13" s="8" t="s">
        <v>20</v>
      </c>
    </row>
    <row r="14" spans="1:12" ht="15" customHeight="1">
      <c r="A14" s="45" t="s">
        <v>13</v>
      </c>
      <c r="B14" s="46"/>
      <c r="C14" s="15">
        <v>1012200</v>
      </c>
      <c r="D14" s="7">
        <v>0.037984529957700214</v>
      </c>
      <c r="E14" s="13">
        <v>916350</v>
      </c>
      <c r="F14" s="11">
        <v>0.03440266787799398</v>
      </c>
      <c r="G14" s="15">
        <v>569400</v>
      </c>
      <c r="H14" s="7">
        <v>0.021393934912031745</v>
      </c>
      <c r="I14" s="13">
        <v>430800</v>
      </c>
      <c r="J14" s="8">
        <v>0.016877565256226534</v>
      </c>
      <c r="K14" s="15">
        <v>368250</v>
      </c>
      <c r="L14" s="8">
        <v>0.014501171941793654</v>
      </c>
    </row>
    <row r="15" spans="1:12" ht="15" customHeight="1">
      <c r="A15" s="45" t="s">
        <v>14</v>
      </c>
      <c r="B15" s="46"/>
      <c r="C15" s="15">
        <v>136049178</v>
      </c>
      <c r="D15" s="7">
        <v>5.105477254951086</v>
      </c>
      <c r="E15" s="13">
        <v>141362503</v>
      </c>
      <c r="F15" s="11">
        <v>5.3071940209646185</v>
      </c>
      <c r="G15" s="15">
        <v>145340794</v>
      </c>
      <c r="H15" s="7">
        <v>5.460856141375156</v>
      </c>
      <c r="I15" s="13">
        <v>143562300</v>
      </c>
      <c r="J15" s="8">
        <v>5.624378102562606</v>
      </c>
      <c r="K15" s="15">
        <v>142507518</v>
      </c>
      <c r="L15" s="8">
        <v>5.611747512603541</v>
      </c>
    </row>
    <row r="16" spans="1:12" ht="15" customHeight="1">
      <c r="A16" s="45" t="s">
        <v>15</v>
      </c>
      <c r="B16" s="46"/>
      <c r="C16" s="37">
        <v>96.81</v>
      </c>
      <c r="D16" s="38"/>
      <c r="E16" s="35">
        <v>96.5</v>
      </c>
      <c r="F16" s="36"/>
      <c r="G16" s="37">
        <v>96.2</v>
      </c>
      <c r="H16" s="38"/>
      <c r="I16" s="35">
        <v>95.4</v>
      </c>
      <c r="J16" s="38"/>
      <c r="K16" s="37">
        <v>95.2</v>
      </c>
      <c r="L16" s="38"/>
    </row>
    <row r="17" spans="1:12" ht="15" customHeight="1">
      <c r="A17" s="39" t="s">
        <v>16</v>
      </c>
      <c r="B17" s="29" t="s">
        <v>19</v>
      </c>
      <c r="C17" s="41">
        <v>99413</v>
      </c>
      <c r="D17" s="42"/>
      <c r="E17" s="43">
        <v>99693</v>
      </c>
      <c r="F17" s="44"/>
      <c r="G17" s="41">
        <v>99499</v>
      </c>
      <c r="H17" s="42"/>
      <c r="I17" s="43">
        <v>95086</v>
      </c>
      <c r="J17" s="42"/>
      <c r="K17" s="41">
        <v>94551</v>
      </c>
      <c r="L17" s="42"/>
    </row>
    <row r="18" spans="1:12" ht="15" customHeight="1">
      <c r="A18" s="40"/>
      <c r="B18" s="30" t="s">
        <v>17</v>
      </c>
      <c r="C18" s="31">
        <v>272666</v>
      </c>
      <c r="D18" s="32"/>
      <c r="E18" s="33">
        <v>270142</v>
      </c>
      <c r="F18" s="34"/>
      <c r="G18" s="31">
        <v>266203</v>
      </c>
      <c r="H18" s="32"/>
      <c r="I18" s="33">
        <v>252673</v>
      </c>
      <c r="J18" s="32"/>
      <c r="K18" s="31">
        <v>249430</v>
      </c>
      <c r="L18" s="32"/>
    </row>
    <row r="19" spans="1:12" ht="13.5">
      <c r="A19" s="3" t="s">
        <v>18</v>
      </c>
      <c r="B19" s="2"/>
      <c r="C19" s="3"/>
      <c r="D19" s="3"/>
      <c r="E19" s="2"/>
      <c r="F19" s="2"/>
      <c r="G19" s="2"/>
      <c r="H19" s="2"/>
      <c r="K19" s="3"/>
      <c r="L19" s="3"/>
    </row>
    <row r="20" spans="1:12" ht="13.5">
      <c r="A20" s="3" t="s">
        <v>27</v>
      </c>
      <c r="B20" s="2"/>
      <c r="C20" s="3"/>
      <c r="D20" s="3"/>
      <c r="E20" s="2"/>
      <c r="F20" s="2"/>
      <c r="H20" s="2"/>
      <c r="K20" s="3"/>
      <c r="L20" s="3"/>
    </row>
    <row r="23" ht="13.5">
      <c r="E23" s="6"/>
    </row>
  </sheetData>
  <sheetProtection/>
  <mergeCells count="33">
    <mergeCell ref="A3:B4"/>
    <mergeCell ref="C3:D3"/>
    <mergeCell ref="E3:F3"/>
    <mergeCell ref="G3:H3"/>
    <mergeCell ref="I3:J3"/>
    <mergeCell ref="K3:L3"/>
    <mergeCell ref="A5:B5"/>
    <mergeCell ref="A6:B6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C16:D16"/>
    <mergeCell ref="A17:A18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E16:F16"/>
    <mergeCell ref="G16:H16"/>
    <mergeCell ref="I16:J16"/>
    <mergeCell ref="K16:L16"/>
  </mergeCells>
  <conditionalFormatting sqref="J5 H5 D5 F5">
    <cfRule type="cellIs" priority="4" dxfId="4" operator="notEqual" stopIfTrue="1">
      <formula>100</formula>
    </cfRule>
  </conditionalFormatting>
  <conditionalFormatting sqref="J5 H5 D5 F5">
    <cfRule type="cellIs" priority="3" dxfId="4" operator="notEqual" stopIfTrue="1">
      <formula>100</formula>
    </cfRule>
  </conditionalFormatting>
  <conditionalFormatting sqref="L5">
    <cfRule type="cellIs" priority="2" dxfId="4" operator="notEqual" stopIfTrue="1">
      <formula>100</formula>
    </cfRule>
  </conditionalFormatting>
  <conditionalFormatting sqref="L5">
    <cfRule type="cellIs" priority="1" dxfId="4" operator="notEqual" stopIfTrue="1">
      <formula>100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内灘町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uchinada</cp:lastModifiedBy>
  <cp:lastPrinted>2013-05-09T06:57:51Z</cp:lastPrinted>
  <dcterms:created xsi:type="dcterms:W3CDTF">2006-09-07T02:11:01Z</dcterms:created>
  <dcterms:modified xsi:type="dcterms:W3CDTF">2013-05-24T07:28:30Z</dcterms:modified>
  <cp:category/>
  <cp:version/>
  <cp:contentType/>
  <cp:contentStatus/>
</cp:coreProperties>
</file>