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３．地区別世帯数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<sst xmlns="http://schemas.openxmlformats.org/spreadsheetml/2006/main" count="51" uniqueCount="38">
  <si>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町　　　　　名</t>
  </si>
  <si>
    <t>向粟崎１丁目</t>
  </si>
  <si>
    <t>　〃　２丁目</t>
  </si>
  <si>
    <t>旭　 ケ 　丘</t>
  </si>
  <si>
    <t>アカシア１丁目</t>
  </si>
  <si>
    <t>緑　台１丁目</t>
  </si>
  <si>
    <t>千鳥台１丁目</t>
  </si>
  <si>
    <t>向陽台１丁目</t>
  </si>
  <si>
    <t>鶴ケ丘１丁目</t>
  </si>
  <si>
    <t>大根布１丁目</t>
  </si>
  <si>
    <t>大清台</t>
  </si>
  <si>
    <t>大　学１丁目</t>
  </si>
  <si>
    <t>ハマナス１丁目</t>
  </si>
  <si>
    <t>宮坂</t>
  </si>
  <si>
    <t>西荒屋</t>
  </si>
  <si>
    <t>室</t>
  </si>
  <si>
    <t>湖西</t>
  </si>
  <si>
    <t>計</t>
  </si>
  <si>
    <t>　〃　 ２丁目</t>
  </si>
  <si>
    <t>　〃　 ３丁目</t>
  </si>
  <si>
    <t>　〃　 ４丁目</t>
  </si>
  <si>
    <t>　〃　 ５丁目</t>
  </si>
  <si>
    <t>　 〃 　 ２丁目</t>
  </si>
  <si>
    <t>　〃　 ６丁目</t>
  </si>
  <si>
    <t>　〃　 ７丁目</t>
  </si>
  <si>
    <t>　〃　　 ２丁目</t>
  </si>
  <si>
    <t>白帆台１丁目</t>
  </si>
  <si>
    <t>　〃　 ５丁目</t>
  </si>
  <si>
    <t>　〃　 ２丁目</t>
  </si>
  <si>
    <t>各年３月31日現在　単位：世帯</t>
  </si>
  <si>
    <t>　〃　 ９丁目</t>
  </si>
  <si>
    <t>　〃　 ８丁目</t>
  </si>
  <si>
    <t>資料：町民福祉部住民課「住民基本台帳」調</t>
  </si>
  <si>
    <t>平成27年</t>
  </si>
  <si>
    <t>平成28年</t>
  </si>
  <si>
    <t>平成29年</t>
  </si>
  <si>
    <t>平成30年</t>
  </si>
  <si>
    <t>平成31年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</si>
</sst>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justify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horizontal="distributed" vertical="center" wrapText="1"/>
      <protection hidden="1"/>
    </xf>
    <xf numFmtId="0" fontId="1" fillId="0" borderId="11" xfId="0" applyFont="1" applyFill="1" applyBorder="1" applyAlignment="1" applyProtection="1">
      <alignment horizontal="distributed" vertical="center" wrapText="1"/>
      <protection hidden="1"/>
    </xf>
    <xf numFmtId="0" fontId="1" fillId="0" borderId="12" xfId="0" applyFont="1" applyFill="1" applyBorder="1" applyAlignment="1" applyProtection="1">
      <alignment horizontal="distributed" vertical="center" wrapText="1"/>
      <protection hidden="1"/>
    </xf>
    <xf numFmtId="0" fontId="1" fillId="0" borderId="13" xfId="0" applyFont="1" applyFill="1" applyBorder="1" applyAlignment="1" applyProtection="1">
      <alignment horizontal="distributed" vertical="center" wrapText="1"/>
      <protection hidden="1"/>
    </xf>
    <xf numFmtId="0" fontId="1" fillId="0" borderId="14" xfId="0" applyFont="1" applyFill="1" applyBorder="1" applyAlignment="1" applyProtection="1">
      <alignment horizontal="distributed" vertical="center" wrapText="1"/>
      <protection hidden="1"/>
    </xf>
    <xf numFmtId="0" fontId="1" fillId="0" borderId="15" xfId="0" applyFont="1" applyFill="1" applyBorder="1" applyAlignment="1" applyProtection="1">
      <alignment horizontal="distributed" vertical="center" wrapText="1"/>
      <protection hidden="1"/>
    </xf>
    <xf numFmtId="0" fontId="1" fillId="0" borderId="16" xfId="0" applyFont="1" applyFill="1" applyBorder="1" applyAlignment="1" applyProtection="1">
      <alignment horizontal="distributed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right" vertical="center" indent="2"/>
      <protection hidden="1"/>
    </xf>
    <xf numFmtId="0" fontId="1" fillId="0" borderId="20" xfId="0" applyFont="1" applyFill="1" applyBorder="1" applyAlignment="1" applyProtection="1">
      <alignment horizontal="right" vertical="center" indent="2"/>
      <protection hidden="1"/>
    </xf>
    <xf numFmtId="0" fontId="1" fillId="0" borderId="21" xfId="0" applyFont="1" applyFill="1" applyBorder="1" applyAlignment="1" applyProtection="1">
      <alignment horizontal="right" vertical="center" indent="2"/>
      <protection hidden="1"/>
    </xf>
    <xf numFmtId="0" fontId="1" fillId="0" borderId="22" xfId="0" applyFont="1" applyFill="1" applyBorder="1" applyAlignment="1" applyProtection="1">
      <alignment horizontal="right" vertical="center" indent="2"/>
      <protection hidden="1"/>
    </xf>
    <xf numFmtId="0" fontId="1" fillId="0" borderId="23" xfId="0" applyFont="1" applyFill="1" applyBorder="1" applyAlignment="1" applyProtection="1">
      <alignment horizontal="right" vertical="center" indent="2"/>
      <protection hidden="1"/>
    </xf>
    <xf numFmtId="0" fontId="1" fillId="0" borderId="24" xfId="0" applyFont="1" applyFill="1" applyBorder="1" applyAlignment="1" applyProtection="1">
      <alignment horizontal="right" vertical="center" indent="2"/>
      <protection hidden="1"/>
    </xf>
    <xf numFmtId="3" fontId="1" fillId="0" borderId="25" xfId="0" applyNumberFormat="1" applyFont="1" applyFill="1" applyBorder="1" applyAlignment="1" applyProtection="1">
      <alignment horizontal="right" vertical="center" wrapText="1" indent="2"/>
      <protection hidden="1"/>
    </xf>
    <xf numFmtId="0" fontId="1" fillId="0" borderId="26" xfId="0" applyFont="1" applyFill="1" applyBorder="1" applyAlignment="1" applyProtection="1">
      <alignment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right" vertical="center" indent="2"/>
      <protection hidden="1"/>
    </xf>
    <xf numFmtId="0" fontId="1" fillId="0" borderId="29" xfId="0" applyFont="1" applyFill="1" applyBorder="1" applyAlignment="1" applyProtection="1">
      <alignment horizontal="right" vertical="center" indent="2"/>
      <protection hidden="1"/>
    </xf>
    <xf numFmtId="0" fontId="1" fillId="0" borderId="30" xfId="0" applyFont="1" applyFill="1" applyBorder="1" applyAlignment="1" applyProtection="1">
      <alignment horizontal="right" vertical="center" indent="2"/>
      <protection hidden="1"/>
    </xf>
    <xf numFmtId="0" fontId="1" fillId="0" borderId="31" xfId="0" applyFont="1" applyFill="1" applyBorder="1" applyAlignment="1" applyProtection="1">
      <alignment horizontal="right" vertical="center" indent="2"/>
      <protection hidden="1"/>
    </xf>
    <xf numFmtId="0" fontId="1" fillId="0" borderId="32" xfId="0" applyFont="1" applyFill="1" applyBorder="1" applyAlignment="1" applyProtection="1">
      <alignment horizontal="right" vertical="center" indent="2"/>
      <protection hidden="1"/>
    </xf>
    <xf numFmtId="0" fontId="1" fillId="0" borderId="33" xfId="0" applyFont="1" applyFill="1" applyBorder="1" applyAlignment="1" applyProtection="1">
      <alignment horizontal="right" vertical="center" indent="2"/>
      <protection hidden="1"/>
    </xf>
    <xf numFmtId="3" fontId="1" fillId="0" borderId="34" xfId="0" applyNumberFormat="1" applyFont="1" applyFill="1" applyBorder="1" applyAlignment="1" applyProtection="1">
      <alignment horizontal="right" vertical="center" wrapText="1" indent="2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right" vertical="center" indent="2"/>
      <protection hidden="1"/>
    </xf>
    <xf numFmtId="0" fontId="1" fillId="0" borderId="37" xfId="0" applyFont="1" applyFill="1" applyBorder="1" applyAlignment="1" applyProtection="1">
      <alignment horizontal="right" vertical="center" indent="2"/>
      <protection hidden="1"/>
    </xf>
    <xf numFmtId="0" fontId="1" fillId="0" borderId="38" xfId="0" applyFont="1" applyFill="1" applyBorder="1" applyAlignment="1" applyProtection="1">
      <alignment horizontal="right" vertical="center" indent="2"/>
      <protection hidden="1"/>
    </xf>
    <xf numFmtId="0" fontId="1" fillId="0" borderId="39" xfId="0" applyFont="1" applyFill="1" applyBorder="1" applyAlignment="1" applyProtection="1">
      <alignment horizontal="right" vertical="center" indent="2"/>
      <protection hidden="1"/>
    </xf>
    <xf numFmtId="0" fontId="1" fillId="0" borderId="40" xfId="0" applyFont="1" applyFill="1" applyBorder="1" applyAlignment="1" applyProtection="1">
      <alignment horizontal="right" vertical="center" indent="2"/>
      <protection hidden="1"/>
    </xf>
    <xf numFmtId="0" fontId="1" fillId="0" borderId="41" xfId="0" applyFont="1" applyFill="1" applyBorder="1" applyAlignment="1" applyProtection="1">
      <alignment horizontal="right" vertical="center" indent="2"/>
      <protection hidden="1"/>
    </xf>
    <xf numFmtId="3" fontId="1" fillId="0" borderId="42" xfId="0" applyNumberFormat="1" applyFont="1" applyFill="1" applyBorder="1" applyAlignment="1" applyProtection="1">
      <alignment horizontal="right" vertical="center" wrapText="1" indent="2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showGridLines="0" tabSelected="1" view="pageLayout" workbookViewId="0" topLeftCell="A1">
      <selection activeCell="C8" sqref="C8"/>
    </sheetView>
  </sheetViews>
  <sheetFormatPr defaultColWidth="9.00390625" defaultRowHeight="13.5"/>
  <cols>
    <col min="1" max="1" width="15.625" style="1" customWidth="1"/>
    <col min="2" max="6" width="14.625" style="1" customWidth="1"/>
    <col min="7" max="16384" width="9.00390625" style="1" customWidth="1"/>
  </cols>
  <sheetData>
    <row r="2" spans="1:6" s="6" customFormat="1" ht="18" customHeight="1">
      <c r="A2" s="5"/>
      <c r="B2" s="4"/>
      <c r="C2" s="4"/>
      <c r="D2" s="4"/>
      <c r="E2" s="4"/>
      <c r="F2" s="4" t="s">
        <v>29</v>
      </c>
    </row>
    <row r="3" spans="1:6" s="2" customFormat="1" ht="18" customHeight="1">
      <c r="A3" s="7" t="s">
        <v>0</v>
      </c>
      <c r="B3" s="24" t="s">
        <v>33</v>
      </c>
      <c r="C3" s="24" t="s">
        <v>34</v>
      </c>
      <c r="D3" s="24" t="s">
        <v>35</v>
      </c>
      <c r="E3" s="32" t="s">
        <v>36</v>
      </c>
      <c r="F3" s="15" t="s">
        <v>37</v>
      </c>
    </row>
    <row r="4" spans="1:6" s="2" customFormat="1" ht="16.5" customHeight="1">
      <c r="A4" s="8" t="s">
        <v>1</v>
      </c>
      <c r="B4" s="25">
        <v>292</v>
      </c>
      <c r="C4" s="25">
        <v>294</v>
      </c>
      <c r="D4" s="25">
        <v>294</v>
      </c>
      <c r="E4" s="33">
        <v>288</v>
      </c>
      <c r="F4" s="16">
        <v>298</v>
      </c>
    </row>
    <row r="5" spans="1:6" s="2" customFormat="1" ht="16.5" customHeight="1">
      <c r="A5" s="9" t="s">
        <v>18</v>
      </c>
      <c r="B5" s="26">
        <v>351</v>
      </c>
      <c r="C5" s="26">
        <v>361</v>
      </c>
      <c r="D5" s="26">
        <v>373</v>
      </c>
      <c r="E5" s="34">
        <v>373</v>
      </c>
      <c r="F5" s="17">
        <v>384</v>
      </c>
    </row>
    <row r="6" spans="1:6" s="2" customFormat="1" ht="16.5" customHeight="1">
      <c r="A6" s="9" t="s">
        <v>19</v>
      </c>
      <c r="B6" s="26">
        <v>162</v>
      </c>
      <c r="C6" s="26">
        <v>159</v>
      </c>
      <c r="D6" s="26">
        <v>160</v>
      </c>
      <c r="E6" s="34">
        <v>167</v>
      </c>
      <c r="F6" s="17">
        <v>172</v>
      </c>
    </row>
    <row r="7" spans="1:6" s="2" customFormat="1" ht="16.5" customHeight="1">
      <c r="A7" s="9" t="s">
        <v>20</v>
      </c>
      <c r="B7" s="26">
        <v>203</v>
      </c>
      <c r="C7" s="26">
        <v>197</v>
      </c>
      <c r="D7" s="26">
        <v>201</v>
      </c>
      <c r="E7" s="34">
        <v>201</v>
      </c>
      <c r="F7" s="17">
        <v>208</v>
      </c>
    </row>
    <row r="8" spans="1:6" s="2" customFormat="1" ht="16.5" customHeight="1">
      <c r="A8" s="10" t="s">
        <v>21</v>
      </c>
      <c r="B8" s="27">
        <v>279</v>
      </c>
      <c r="C8" s="27">
        <v>276</v>
      </c>
      <c r="D8" s="27">
        <v>278</v>
      </c>
      <c r="E8" s="35">
        <v>280</v>
      </c>
      <c r="F8" s="18">
        <v>275</v>
      </c>
    </row>
    <row r="9" spans="1:6" s="2" customFormat="1" ht="16.5" customHeight="1">
      <c r="A9" s="11" t="s">
        <v>3</v>
      </c>
      <c r="B9" s="28">
        <v>331</v>
      </c>
      <c r="C9" s="28">
        <v>324</v>
      </c>
      <c r="D9" s="28">
        <v>322</v>
      </c>
      <c r="E9" s="36">
        <v>320</v>
      </c>
      <c r="F9" s="19">
        <v>319</v>
      </c>
    </row>
    <row r="10" spans="1:6" s="2" customFormat="1" ht="16.5" customHeight="1">
      <c r="A10" s="8" t="s">
        <v>4</v>
      </c>
      <c r="B10" s="25">
        <v>163</v>
      </c>
      <c r="C10" s="25">
        <v>177</v>
      </c>
      <c r="D10" s="25">
        <v>175</v>
      </c>
      <c r="E10" s="33">
        <v>178</v>
      </c>
      <c r="F10" s="16">
        <v>181</v>
      </c>
    </row>
    <row r="11" spans="1:6" s="2" customFormat="1" ht="16.5" customHeight="1">
      <c r="A11" s="10" t="s">
        <v>22</v>
      </c>
      <c r="B11" s="27">
        <v>199</v>
      </c>
      <c r="C11" s="27">
        <v>204</v>
      </c>
      <c r="D11" s="27">
        <v>206</v>
      </c>
      <c r="E11" s="35">
        <v>211</v>
      </c>
      <c r="F11" s="18">
        <v>215</v>
      </c>
    </row>
    <row r="12" spans="1:6" s="2" customFormat="1" ht="16.5" customHeight="1">
      <c r="A12" s="8" t="s">
        <v>5</v>
      </c>
      <c r="B12" s="25">
        <v>408</v>
      </c>
      <c r="C12" s="25">
        <v>413</v>
      </c>
      <c r="D12" s="25">
        <v>421</v>
      </c>
      <c r="E12" s="33">
        <v>421</v>
      </c>
      <c r="F12" s="16">
        <v>425</v>
      </c>
    </row>
    <row r="13" spans="1:6" s="2" customFormat="1" ht="16.5" customHeight="1">
      <c r="A13" s="10" t="s">
        <v>2</v>
      </c>
      <c r="B13" s="27">
        <v>262</v>
      </c>
      <c r="C13" s="27">
        <v>266</v>
      </c>
      <c r="D13" s="27">
        <v>265</v>
      </c>
      <c r="E13" s="35">
        <v>265</v>
      </c>
      <c r="F13" s="18">
        <v>264</v>
      </c>
    </row>
    <row r="14" spans="1:6" s="2" customFormat="1" ht="16.5" customHeight="1">
      <c r="A14" s="8" t="s">
        <v>6</v>
      </c>
      <c r="B14" s="25">
        <v>281</v>
      </c>
      <c r="C14" s="25">
        <v>282</v>
      </c>
      <c r="D14" s="25">
        <v>291</v>
      </c>
      <c r="E14" s="33">
        <v>289</v>
      </c>
      <c r="F14" s="16">
        <v>291</v>
      </c>
    </row>
    <row r="15" spans="1:6" s="2" customFormat="1" ht="16.5" customHeight="1">
      <c r="A15" s="9" t="s">
        <v>18</v>
      </c>
      <c r="B15" s="26">
        <v>389</v>
      </c>
      <c r="C15" s="26">
        <v>393</v>
      </c>
      <c r="D15" s="26">
        <v>398</v>
      </c>
      <c r="E15" s="34">
        <v>404</v>
      </c>
      <c r="F15" s="17">
        <v>409</v>
      </c>
    </row>
    <row r="16" spans="1:6" s="2" customFormat="1" ht="16.5" customHeight="1">
      <c r="A16" s="9" t="s">
        <v>19</v>
      </c>
      <c r="B16" s="26">
        <v>195</v>
      </c>
      <c r="C16" s="26">
        <v>197</v>
      </c>
      <c r="D16" s="26">
        <v>197</v>
      </c>
      <c r="E16" s="34">
        <v>195</v>
      </c>
      <c r="F16" s="17">
        <v>198</v>
      </c>
    </row>
    <row r="17" spans="1:6" s="2" customFormat="1" ht="16.5" customHeight="1">
      <c r="A17" s="9" t="s">
        <v>20</v>
      </c>
      <c r="B17" s="26">
        <v>132</v>
      </c>
      <c r="C17" s="26">
        <v>131</v>
      </c>
      <c r="D17" s="26">
        <v>131</v>
      </c>
      <c r="E17" s="34">
        <v>131</v>
      </c>
      <c r="F17" s="17">
        <v>131</v>
      </c>
    </row>
    <row r="18" spans="1:6" s="2" customFormat="1" ht="16.5" customHeight="1">
      <c r="A18" s="10" t="s">
        <v>27</v>
      </c>
      <c r="B18" s="27">
        <v>71</v>
      </c>
      <c r="C18" s="27">
        <v>68</v>
      </c>
      <c r="D18" s="27">
        <v>70</v>
      </c>
      <c r="E18" s="35">
        <v>69</v>
      </c>
      <c r="F18" s="18">
        <v>70</v>
      </c>
    </row>
    <row r="19" spans="1:6" s="2" customFormat="1" ht="16.5" customHeight="1">
      <c r="A19" s="8" t="s">
        <v>7</v>
      </c>
      <c r="B19" s="25">
        <v>291</v>
      </c>
      <c r="C19" s="25">
        <v>290</v>
      </c>
      <c r="D19" s="25">
        <v>298</v>
      </c>
      <c r="E19" s="33">
        <v>306</v>
      </c>
      <c r="F19" s="16">
        <v>324</v>
      </c>
    </row>
    <row r="20" spans="1:6" s="2" customFormat="1" ht="16.5" customHeight="1">
      <c r="A20" s="12" t="s">
        <v>18</v>
      </c>
      <c r="B20" s="29">
        <v>307</v>
      </c>
      <c r="C20" s="29">
        <v>310</v>
      </c>
      <c r="D20" s="29">
        <v>309</v>
      </c>
      <c r="E20" s="37">
        <v>319</v>
      </c>
      <c r="F20" s="20">
        <v>326</v>
      </c>
    </row>
    <row r="21" spans="1:6" s="2" customFormat="1" ht="16.5" customHeight="1">
      <c r="A21" s="8" t="s">
        <v>8</v>
      </c>
      <c r="B21" s="25">
        <v>357</v>
      </c>
      <c r="C21" s="25">
        <v>360</v>
      </c>
      <c r="D21" s="25">
        <v>368</v>
      </c>
      <c r="E21" s="33">
        <v>377</v>
      </c>
      <c r="F21" s="16">
        <v>390</v>
      </c>
    </row>
    <row r="22" spans="1:6" s="2" customFormat="1" ht="16.5" customHeight="1">
      <c r="A22" s="9" t="s">
        <v>18</v>
      </c>
      <c r="B22" s="26">
        <v>530</v>
      </c>
      <c r="C22" s="26">
        <v>534</v>
      </c>
      <c r="D22" s="26">
        <v>554</v>
      </c>
      <c r="E22" s="34">
        <v>554</v>
      </c>
      <c r="F22" s="17">
        <v>554</v>
      </c>
    </row>
    <row r="23" spans="1:6" s="2" customFormat="1" ht="16.5" customHeight="1">
      <c r="A23" s="9" t="s">
        <v>19</v>
      </c>
      <c r="B23" s="26">
        <v>272</v>
      </c>
      <c r="C23" s="26">
        <v>262</v>
      </c>
      <c r="D23" s="26">
        <v>258</v>
      </c>
      <c r="E23" s="34">
        <v>268</v>
      </c>
      <c r="F23" s="17">
        <v>267</v>
      </c>
    </row>
    <row r="24" spans="1:6" s="2" customFormat="1" ht="16.5" customHeight="1">
      <c r="A24" s="9" t="s">
        <v>20</v>
      </c>
      <c r="B24" s="26">
        <v>752</v>
      </c>
      <c r="C24" s="26">
        <v>747</v>
      </c>
      <c r="D24" s="26">
        <v>735</v>
      </c>
      <c r="E24" s="34">
        <v>727</v>
      </c>
      <c r="F24" s="17">
        <v>717</v>
      </c>
    </row>
    <row r="25" spans="1:6" s="2" customFormat="1" ht="16.5" customHeight="1">
      <c r="A25" s="10" t="s">
        <v>21</v>
      </c>
      <c r="B25" s="27">
        <v>494</v>
      </c>
      <c r="C25" s="27">
        <v>484</v>
      </c>
      <c r="D25" s="27">
        <v>478</v>
      </c>
      <c r="E25" s="35">
        <v>465</v>
      </c>
      <c r="F25" s="18">
        <v>445</v>
      </c>
    </row>
    <row r="26" spans="1:6" s="2" customFormat="1" ht="16.5" customHeight="1">
      <c r="A26" s="8" t="s">
        <v>9</v>
      </c>
      <c r="B26" s="25">
        <v>309</v>
      </c>
      <c r="C26" s="25">
        <v>310</v>
      </c>
      <c r="D26" s="25">
        <v>314</v>
      </c>
      <c r="E26" s="33">
        <v>311</v>
      </c>
      <c r="F26" s="16">
        <v>322</v>
      </c>
    </row>
    <row r="27" spans="1:6" s="2" customFormat="1" ht="16.5" customHeight="1">
      <c r="A27" s="9" t="s">
        <v>18</v>
      </c>
      <c r="B27" s="26">
        <v>133</v>
      </c>
      <c r="C27" s="26">
        <v>131</v>
      </c>
      <c r="D27" s="26">
        <v>129</v>
      </c>
      <c r="E27" s="34">
        <v>131</v>
      </c>
      <c r="F27" s="17">
        <v>132</v>
      </c>
    </row>
    <row r="28" spans="1:6" s="2" customFormat="1" ht="16.5" customHeight="1">
      <c r="A28" s="9" t="s">
        <v>19</v>
      </c>
      <c r="B28" s="26">
        <v>84</v>
      </c>
      <c r="C28" s="26">
        <v>84</v>
      </c>
      <c r="D28" s="26">
        <v>86</v>
      </c>
      <c r="E28" s="34">
        <v>84</v>
      </c>
      <c r="F28" s="17">
        <v>83</v>
      </c>
    </row>
    <row r="29" spans="1:6" s="2" customFormat="1" ht="16.5" customHeight="1">
      <c r="A29" s="9" t="s">
        <v>20</v>
      </c>
      <c r="B29" s="26">
        <v>111</v>
      </c>
      <c r="C29" s="26">
        <v>113</v>
      </c>
      <c r="D29" s="26">
        <v>110</v>
      </c>
      <c r="E29" s="34">
        <v>117</v>
      </c>
      <c r="F29" s="17">
        <v>111</v>
      </c>
    </row>
    <row r="30" spans="1:6" s="2" customFormat="1" ht="16.5" customHeight="1">
      <c r="A30" s="9" t="s">
        <v>21</v>
      </c>
      <c r="B30" s="26">
        <v>112</v>
      </c>
      <c r="C30" s="26">
        <v>116</v>
      </c>
      <c r="D30" s="26">
        <v>115</v>
      </c>
      <c r="E30" s="34">
        <v>121</v>
      </c>
      <c r="F30" s="17">
        <v>126</v>
      </c>
    </row>
    <row r="31" spans="1:6" s="2" customFormat="1" ht="16.5" customHeight="1">
      <c r="A31" s="9" t="s">
        <v>23</v>
      </c>
      <c r="B31" s="26">
        <v>110</v>
      </c>
      <c r="C31" s="26">
        <v>112</v>
      </c>
      <c r="D31" s="26">
        <v>113</v>
      </c>
      <c r="E31" s="34">
        <v>112</v>
      </c>
      <c r="F31" s="17">
        <v>115</v>
      </c>
    </row>
    <row r="32" spans="1:6" s="2" customFormat="1" ht="16.5" customHeight="1">
      <c r="A32" s="9" t="s">
        <v>24</v>
      </c>
      <c r="B32" s="26">
        <v>143</v>
      </c>
      <c r="C32" s="26">
        <v>140</v>
      </c>
      <c r="D32" s="26">
        <v>143</v>
      </c>
      <c r="E32" s="34">
        <v>146</v>
      </c>
      <c r="F32" s="17">
        <v>146</v>
      </c>
    </row>
    <row r="33" spans="1:6" s="2" customFormat="1" ht="16.5" customHeight="1">
      <c r="A33" s="12" t="s">
        <v>31</v>
      </c>
      <c r="B33" s="29">
        <v>154</v>
      </c>
      <c r="C33" s="29">
        <v>156</v>
      </c>
      <c r="D33" s="29">
        <v>157</v>
      </c>
      <c r="E33" s="37">
        <v>156</v>
      </c>
      <c r="F33" s="20">
        <v>157</v>
      </c>
    </row>
    <row r="34" spans="1:6" s="2" customFormat="1" ht="16.5" customHeight="1">
      <c r="A34" s="10" t="s">
        <v>30</v>
      </c>
      <c r="B34" s="27">
        <v>32</v>
      </c>
      <c r="C34" s="27">
        <v>55</v>
      </c>
      <c r="D34" s="27">
        <v>83</v>
      </c>
      <c r="E34" s="35">
        <v>85</v>
      </c>
      <c r="F34" s="18">
        <v>84</v>
      </c>
    </row>
    <row r="35" spans="1:6" s="2" customFormat="1" ht="16.5" customHeight="1">
      <c r="A35" s="11" t="s">
        <v>10</v>
      </c>
      <c r="B35" s="28">
        <v>414</v>
      </c>
      <c r="C35" s="28">
        <v>414</v>
      </c>
      <c r="D35" s="28">
        <v>398</v>
      </c>
      <c r="E35" s="36">
        <v>394</v>
      </c>
      <c r="F35" s="19">
        <v>393</v>
      </c>
    </row>
    <row r="36" spans="1:6" s="2" customFormat="1" ht="16.5" customHeight="1">
      <c r="A36" s="8" t="s">
        <v>11</v>
      </c>
      <c r="B36" s="25">
        <v>176</v>
      </c>
      <c r="C36" s="25">
        <v>183</v>
      </c>
      <c r="D36" s="25">
        <v>183</v>
      </c>
      <c r="E36" s="33">
        <v>184</v>
      </c>
      <c r="F36" s="16">
        <v>154</v>
      </c>
    </row>
    <row r="37" spans="1:6" s="2" customFormat="1" ht="16.5" customHeight="1">
      <c r="A37" s="10" t="s">
        <v>2</v>
      </c>
      <c r="B37" s="27">
        <v>318</v>
      </c>
      <c r="C37" s="27">
        <v>336</v>
      </c>
      <c r="D37" s="27">
        <v>334</v>
      </c>
      <c r="E37" s="35">
        <v>332</v>
      </c>
      <c r="F37" s="18">
        <v>337</v>
      </c>
    </row>
    <row r="38" spans="1:6" s="2" customFormat="1" ht="16.5" customHeight="1">
      <c r="A38" s="8" t="s">
        <v>12</v>
      </c>
      <c r="B38" s="25">
        <v>146</v>
      </c>
      <c r="C38" s="25">
        <v>146</v>
      </c>
      <c r="D38" s="25">
        <v>148</v>
      </c>
      <c r="E38" s="33">
        <v>143</v>
      </c>
      <c r="F38" s="16">
        <v>146</v>
      </c>
    </row>
    <row r="39" spans="1:6" s="2" customFormat="1" ht="16.5" customHeight="1">
      <c r="A39" s="12" t="s">
        <v>25</v>
      </c>
      <c r="B39" s="29">
        <v>153</v>
      </c>
      <c r="C39" s="29">
        <v>158</v>
      </c>
      <c r="D39" s="29">
        <v>154</v>
      </c>
      <c r="E39" s="37">
        <v>150</v>
      </c>
      <c r="F39" s="20">
        <v>162</v>
      </c>
    </row>
    <row r="40" spans="1:6" s="2" customFormat="1" ht="16.5" customHeight="1">
      <c r="A40" s="13" t="s">
        <v>13</v>
      </c>
      <c r="B40" s="30">
        <v>286</v>
      </c>
      <c r="C40" s="30">
        <v>280</v>
      </c>
      <c r="D40" s="30">
        <v>278</v>
      </c>
      <c r="E40" s="38">
        <v>281</v>
      </c>
      <c r="F40" s="21">
        <v>278</v>
      </c>
    </row>
    <row r="41" spans="1:6" s="2" customFormat="1" ht="16.5" customHeight="1">
      <c r="A41" s="13" t="s">
        <v>14</v>
      </c>
      <c r="B41" s="30">
        <v>342</v>
      </c>
      <c r="C41" s="30">
        <v>341</v>
      </c>
      <c r="D41" s="30">
        <v>340</v>
      </c>
      <c r="E41" s="38">
        <v>344</v>
      </c>
      <c r="F41" s="21">
        <v>342</v>
      </c>
    </row>
    <row r="42" spans="1:6" s="2" customFormat="1" ht="16.5" customHeight="1">
      <c r="A42" s="13" t="s">
        <v>15</v>
      </c>
      <c r="B42" s="30">
        <v>152</v>
      </c>
      <c r="C42" s="30">
        <v>148</v>
      </c>
      <c r="D42" s="30">
        <v>150</v>
      </c>
      <c r="E42" s="38">
        <v>151</v>
      </c>
      <c r="F42" s="21">
        <v>153</v>
      </c>
    </row>
    <row r="43" spans="1:6" s="2" customFormat="1" ht="16.5" customHeight="1">
      <c r="A43" s="13" t="s">
        <v>16</v>
      </c>
      <c r="B43" s="30">
        <v>51</v>
      </c>
      <c r="C43" s="30">
        <v>50</v>
      </c>
      <c r="D43" s="30">
        <v>54</v>
      </c>
      <c r="E43" s="38">
        <v>55</v>
      </c>
      <c r="F43" s="21">
        <v>58</v>
      </c>
    </row>
    <row r="44" spans="1:6" s="2" customFormat="1" ht="16.5" customHeight="1">
      <c r="A44" s="8" t="s">
        <v>26</v>
      </c>
      <c r="B44" s="25">
        <v>273</v>
      </c>
      <c r="C44" s="25">
        <v>283</v>
      </c>
      <c r="D44" s="25">
        <v>301</v>
      </c>
      <c r="E44" s="33">
        <v>321</v>
      </c>
      <c r="F44" s="16">
        <v>328</v>
      </c>
    </row>
    <row r="45" spans="1:6" s="2" customFormat="1" ht="16.5" customHeight="1">
      <c r="A45" s="10" t="s">
        <v>28</v>
      </c>
      <c r="B45" s="27">
        <v>296</v>
      </c>
      <c r="C45" s="27">
        <v>322</v>
      </c>
      <c r="D45" s="27">
        <v>340</v>
      </c>
      <c r="E45" s="35">
        <v>348</v>
      </c>
      <c r="F45" s="18">
        <v>386</v>
      </c>
    </row>
    <row r="46" spans="1:6" s="2" customFormat="1" ht="16.5" customHeight="1">
      <c r="A46" s="14" t="s">
        <v>17</v>
      </c>
      <c r="B46" s="31">
        <f>SUM(B4:B45)</f>
        <v>10516</v>
      </c>
      <c r="C46" s="31">
        <f>SUM(C4:C45)</f>
        <v>10607</v>
      </c>
      <c r="D46" s="31">
        <f>SUM(D4:D45)</f>
        <v>10712</v>
      </c>
      <c r="E46" s="39">
        <f>SUM(E4:E45)</f>
        <v>10774</v>
      </c>
      <c r="F46" s="22">
        <f>SUM(F4:F45)</f>
        <v>10876</v>
      </c>
    </row>
    <row r="47" spans="1:6" ht="13.5">
      <c r="A47" s="23" t="s">
        <v>32</v>
      </c>
      <c r="B47" s="23"/>
      <c r="C47" s="23"/>
      <c r="D47" s="23"/>
      <c r="E47" s="23"/>
      <c r="F47" s="23"/>
    </row>
    <row r="48" ht="13.5">
      <c r="A48" s="3"/>
    </row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</sheetData>
  <sheetProtection/>
  <printOptions/>
  <pageMargins left="0.9055118110236221" right="0.5118110236220472" top="0.7480314960629921" bottom="0.7480314960629921" header="0.4724409448818898" footer="0.31496062992125984"/>
  <pageSetup horizontalDpi="600" verticalDpi="600" orientation="portrait" paperSize="9" r:id="rId1"/>
  <headerFooter scaleWithDoc="0">
    <oddHeader>&amp;L&amp;"ＭＳ Ｐゴシック,太字"&amp;12 
&amp;"ＭＳ ゴシック,太字"３． 地区別世帯数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2020-03-19T01:50:26Z</cp:lastPrinted>
  <dcterms:created xsi:type="dcterms:W3CDTF">2006-08-29T02:37:49Z</dcterms:created>
  <dcterms:modified xsi:type="dcterms:W3CDTF">2020-03-19T01:50:33Z</dcterms:modified>
  <cp:category/>
  <cp:version/>
  <cp:contentType/>
  <cp:contentStatus/>
</cp:coreProperties>
</file>